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30" windowWidth="19320" windowHeight="10995"/>
  </bookViews>
  <sheets>
    <sheet name="umowy czynne " sheetId="1" r:id="rId1"/>
  </sheets>
  <definedNames>
    <definedName name="_xlnm._FilterDatabase" localSheetId="0" hidden="1">'umowy czynne '!$A$4:$BV$241</definedName>
  </definedNames>
  <calcPr calcId="145621"/>
</workbook>
</file>

<file path=xl/sharedStrings.xml><?xml version="1.0" encoding="utf-8"?>
<sst xmlns="http://schemas.openxmlformats.org/spreadsheetml/2006/main" count="1654" uniqueCount="1609">
  <si>
    <t>Gmina Warnice</t>
  </si>
  <si>
    <t>00001-6935-UM1610057/17</t>
  </si>
  <si>
    <t>Gmina Dobrzany</t>
  </si>
  <si>
    <t>Budowa kontenerowej świetlicy wiejskiej w miejscowości Sierakowo Gmina Dobrzany</t>
  </si>
  <si>
    <t>00002-6935-UM1610054/17</t>
  </si>
  <si>
    <t>00005-6935-UM1610006/16</t>
  </si>
  <si>
    <t>Gmina Dębno</t>
  </si>
  <si>
    <t>Budowa siłowni zewnętrznej w Grzymiardzu oraz działania animacyjne</t>
  </si>
  <si>
    <t>Gmina Boleszkowice</t>
  </si>
  <si>
    <t>Utworzenie pumptracku wraz z organizacją imprez sportowo-rekreacyjnych wspartych szkoleniami tematycznymi w tym Marsz na Trasie Nordic Walking, Rajdu Rowerowego oraz Spływu Kajakowego na terenie gminy Boleszkowice</t>
  </si>
  <si>
    <t>00003-6935-UM1610005/16</t>
  </si>
  <si>
    <t>Gmina Barlinek</t>
  </si>
  <si>
    <t>Budowa boiska wielofunkcyjnego w miejscowości Krzynka wraz z przeprowadzeniem szkolenia i warsztatów z zakresu aktywności sportowo-rekreacyjnej</t>
  </si>
  <si>
    <t>00007-6935-UM1610009/16</t>
  </si>
  <si>
    <t>Gmina Chociwel</t>
  </si>
  <si>
    <t>Przebudowa części pomieszczeń zaplecza hali widowiskowo-sportowej w Chociwlu na świetlicę miejską wraz z wyposażeniem</t>
  </si>
  <si>
    <t>Gmina Trzcińsko-Zdrój</t>
  </si>
  <si>
    <t>Zagospodarowanie terenu rekreacyjnego wokół Baszty Bocianiej wraz z organizacją warsztatów</t>
  </si>
  <si>
    <t>00008-6935-UM1610007/16</t>
  </si>
  <si>
    <t>Gmina Choszczno</t>
  </si>
  <si>
    <t>"Moja wieś - moją historią" - budowanie wspólnej tożsamości lokalnej mieszkańców wsi Koplin w Gminie Choszczno</t>
  </si>
  <si>
    <t>00006-6935-UM1610001/16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</si>
  <si>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</si>
  <si>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</si>
  <si>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</si>
  <si>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</si>
  <si>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</si>
  <si>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</si>
  <si>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</si>
  <si>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</si>
  <si>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</si>
  <si>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"Kołki - moja wieś, moje miejsce" - budowanie wspólnej tożsamości lokalnej mieszkańców wsi Kołki w Gminie Choszczno</t>
  </si>
  <si>
    <t>00009-6935-UM1610008/16</t>
  </si>
  <si>
    <t>10.</t>
  </si>
  <si>
    <t>Stowarzyszenie Komunalne Centrum Edukacji Ekologicznej AGENDA21 Euroregionu Pomerania</t>
  </si>
  <si>
    <t>00012-6935-UM1610004/16</t>
  </si>
  <si>
    <t>11.</t>
  </si>
  <si>
    <t>Granda Maria</t>
  </si>
  <si>
    <t>Renowacja zabytkowego domu w miejscowości Klępicz poprzez remont dachu i elewacji z zegarem fasadowym jako przykład dobrych praktyk remontowo-konserwatorskich oraz wydanie broszury informacyjnej o przebiegu i efekcie prac</t>
  </si>
  <si>
    <t>00015-6935-UM160092/17</t>
  </si>
  <si>
    <t>12.</t>
  </si>
  <si>
    <t>Rozwój działalności gospodarczej o nowe innowacyjne usługi poprzez nabycie nowoczesnych maszyn spełniących najostrzejsze normy emisji spalin</t>
  </si>
  <si>
    <t>00010-6935-UM1610018/16</t>
  </si>
  <si>
    <t>13.</t>
  </si>
  <si>
    <t>"PLUTA" Spółka Jawna</t>
  </si>
  <si>
    <t>Podniesienie konkurencyjności przedsiębiorstwa poprzez wprowadzenie nowych usług w namiocie bankietowym oraz wzrost poziomu zatrudnienia</t>
  </si>
  <si>
    <t>00014-6935-UM1610012/16</t>
  </si>
  <si>
    <t>Barbara Opawska ZAJAZD "EUROPA"</t>
  </si>
  <si>
    <t>Remont pomieszczeń budynku "Zajazdu Europa" w celu utworzenia Zakładu pielęgnacyjno opiekuńczego dla seniorów</t>
  </si>
  <si>
    <t>00011-6935-UM1610014/16</t>
  </si>
  <si>
    <t>14.</t>
  </si>
  <si>
    <t>Stowarzyszenie Ochrony Dziedzictwa Pocysterskiego w Bierzwniku /Marienwalde/</t>
  </si>
  <si>
    <t>"Międzynarodowe Targi Wyrobów Klasztornych" - edukacja i integracja mieszkańców z terenu LGD w zakresie historii i dziedzictwa kulturowego oraz wydanie folderu w celu promocji przedsięwzięcia"</t>
  </si>
  <si>
    <t>00013-6935-UM1610003/16</t>
  </si>
  <si>
    <t>15.</t>
  </si>
  <si>
    <t>16.</t>
  </si>
  <si>
    <t>Gmina Stare Czarnowo</t>
  </si>
  <si>
    <t>Budowa świetlicy wiejskiej w miejscowości Kartno</t>
  </si>
  <si>
    <t>00021-6935-UM1610053/17</t>
  </si>
  <si>
    <t>00004-6935-UM1610055/17</t>
  </si>
  <si>
    <t>Kompleksowa muzyczna obsługa imprez w zakresie nagłaśniania i oświetlania</t>
  </si>
  <si>
    <t>00023-6935-UM1610045/17</t>
  </si>
  <si>
    <t>Produkcja żywności metodami tradycyjnymi z wykorzystaniem produktów lokalnych</t>
  </si>
  <si>
    <t>00020-6935-UM1610047/17</t>
  </si>
  <si>
    <t>Kojce hotelowe, szkolenie psów myśliwskich i obronnych</t>
  </si>
  <si>
    <t>00019-6935-UM1610046/17</t>
  </si>
  <si>
    <t>Piec Maciej Michał</t>
  </si>
  <si>
    <t>Usługi z zakresu najmu sprzętu do organizacji imprez plenerowych i eventów</t>
  </si>
  <si>
    <t>00026-6935-UM1610089/17</t>
  </si>
  <si>
    <t>17.</t>
  </si>
  <si>
    <t>18.</t>
  </si>
  <si>
    <t>19.</t>
  </si>
  <si>
    <t>20.</t>
  </si>
  <si>
    <t>21.</t>
  </si>
  <si>
    <t>Utworzenie firmy nagłośnieniowo-oświetleniowej Yanko Events Light &amp; Sound</t>
  </si>
  <si>
    <t>00029-6935-UM1610041/17</t>
  </si>
  <si>
    <t>Przebudowa i remont istniejących pomieszczeń na świetlicę w m. Kłęby, gm. Warnice</t>
  </si>
  <si>
    <t>00016-6935-UM1610058/17</t>
  </si>
  <si>
    <t>Podjęcie działalności gospodarczej w zakresie usług mechanicznych i handel częściami zamiennymi</t>
  </si>
  <si>
    <t>00024-6935-UM1610039/17</t>
  </si>
  <si>
    <t>Marek Andrzej Wójciszyn</t>
  </si>
  <si>
    <t>Rozpoczęcie działalności gospodarczej - adaptacja budynku stajni pod ośrodek wypoczynkowo-jeździecki w Stepieniu</t>
  </si>
  <si>
    <t>00017-6935-UM1610040/17</t>
  </si>
  <si>
    <t>Pensjonat Bielik Roman Tuński</t>
  </si>
  <si>
    <t>Przystosowanie wraz z wyposażeniem obiektu w celu utworzenia centrum konferencyjno-szkoleniowego z salą bankietową i miejscami noclegowymi, co się przełoży na wzrost zatrudnienia</t>
  </si>
  <si>
    <t>00018-6935-UM1610017/16</t>
  </si>
  <si>
    <t>Przewóz Osób "POL-BUS" Tomasz Sochacki</t>
  </si>
  <si>
    <t>Rozbudowa przedsiębiorstwa i zwiększenie zatrudnienia w wyniku budowy stacji kontroli pojazdów oraz zakup specjalistycznego wyposażenia</t>
  </si>
  <si>
    <t>00025-6935-UM1610015/16</t>
  </si>
  <si>
    <t>22.</t>
  </si>
  <si>
    <t>23.</t>
  </si>
  <si>
    <t>24.</t>
  </si>
  <si>
    <t>25.</t>
  </si>
  <si>
    <t>26.</t>
  </si>
  <si>
    <t>Krzysztof Jan Pawłowski</t>
  </si>
  <si>
    <t>Podjęcie działalności gospodarczej polegającej na wykonywaniu rękodzieła pod nazwą ART-GLAZURA Krzysztof Pawłowski jako sposób na samozatrudnienie (stworzenie miejsca pracy)</t>
  </si>
  <si>
    <t>00035-6935-UM1610108/17</t>
  </si>
  <si>
    <t xml:space="preserve">Kamil Łukasz Garbala </t>
  </si>
  <si>
    <t>Utworzenie działalności gospodarczej KAMIL Kamil Garbala z siedzibą w Osinowe Dolnym</t>
  </si>
  <si>
    <t>00031-6935-UM1610083/17</t>
  </si>
  <si>
    <t xml:space="preserve">Aleksandra Dziadkiewicz </t>
  </si>
  <si>
    <t>Adaptacja lokalu w celu uruchomienia gabinetu kosmetycznego ze stanowiskiem fryzjerskim do wynającia w miejscowości Moryń</t>
  </si>
  <si>
    <t xml:space="preserve">Dorota Pankowska-Jankowska </t>
  </si>
  <si>
    <t>Aleksandra Jarosz</t>
  </si>
  <si>
    <t xml:space="preserve">Marek Zbigniew Ekiert </t>
  </si>
  <si>
    <t>Rozpoczęcie działalności gospodarczej polegającej na prowadzeniu sklepu w Pniewie</t>
  </si>
  <si>
    <t>Budowa samoobsługowej myjni samochodowej dwustanowiskowej</t>
  </si>
  <si>
    <t>00028-6935-UM1610079/17</t>
  </si>
  <si>
    <t>00030-6935-UM1610072/17</t>
  </si>
  <si>
    <t>00034-6935-UM1610073/17</t>
  </si>
  <si>
    <t>00022-6935-UM1610074/17</t>
  </si>
  <si>
    <t>AS-1 Nina Dąbrowska</t>
  </si>
  <si>
    <t>Wybudowanie obiektu z 16 miejscami noclegowymi w miejscowości Czepino</t>
  </si>
  <si>
    <t>00033-6935-UM1610063/17</t>
  </si>
  <si>
    <t>27.</t>
  </si>
  <si>
    <t>28.</t>
  </si>
  <si>
    <t>29.</t>
  </si>
  <si>
    <t>30.</t>
  </si>
  <si>
    <t>31.</t>
  </si>
  <si>
    <t>32.</t>
  </si>
  <si>
    <t>33.</t>
  </si>
  <si>
    <t xml:space="preserve">Andrzej Paweł Turczyn </t>
  </si>
  <si>
    <t>Utworzenie przedsiębiorstwa produkcyjnego "WOBBLERWELT" - produkcja artykułów wędkarskich</t>
  </si>
  <si>
    <t>00036-6935-UM1610044/17</t>
  </si>
  <si>
    <t xml:space="preserve">Marta Anna Czuszel </t>
  </si>
  <si>
    <t>Sklep internetowy jako forma prowadzenia przedsiębiorstwa z terenów obszarów wiejskich</t>
  </si>
  <si>
    <t>00043-6935-UM1610042/17</t>
  </si>
  <si>
    <t xml:space="preserve">Magdalena Aurelia Susicka-Choim </t>
  </si>
  <si>
    <t>Budowa budynku letniskowego rekreacji indywidualnej do wynajęcia w miejscowości Moryń</t>
  </si>
  <si>
    <t>00037-6935-UM1610075/17</t>
  </si>
  <si>
    <t xml:space="preserve">Justyna Pietrzykowska </t>
  </si>
  <si>
    <t>Podjęcie działalności gospodarczej z zakresu usług geodezyjnych i projektowych</t>
  </si>
  <si>
    <t xml:space="preserve">Grzegorz Jan Duber </t>
  </si>
  <si>
    <t>Otwarcie zakładu stolarskiego "ART IN WOOD" w miejscowości Widuchowa</t>
  </si>
  <si>
    <t>00038-6935-UM1610081/17</t>
  </si>
  <si>
    <t>00041-6935-UM1610082/17</t>
  </si>
  <si>
    <t xml:space="preserve">Agnieszka Monika Skrycka </t>
  </si>
  <si>
    <t>Podjęcie działalności gospodarczej poprzez utworzenie pola namiotowego w Mirowie</t>
  </si>
  <si>
    <t>00039-6935-UM1610078/17</t>
  </si>
  <si>
    <t xml:space="preserve">Ewa Dorota Burda </t>
  </si>
  <si>
    <t>Utworzenie nowatorskiego ośrodka turystycznego z bazą noclegową</t>
  </si>
  <si>
    <t xml:space="preserve">Jakub Patryk Pankowski-Jankowski </t>
  </si>
  <si>
    <t>Rozpoczęcie działalnosci gospodarczej polegającej na utworzeniu firmy zajmującej się wynajmem  maszyn i urządzeń</t>
  </si>
  <si>
    <t>00032-6935-UM1610084/17</t>
  </si>
  <si>
    <t>00040-6935-UM1610085/17</t>
  </si>
  <si>
    <t>34.</t>
  </si>
  <si>
    <t>35.</t>
  </si>
  <si>
    <t>36.</t>
  </si>
  <si>
    <t>37.</t>
  </si>
  <si>
    <t>38.</t>
  </si>
  <si>
    <t>39.</t>
  </si>
  <si>
    <t>40.</t>
  </si>
  <si>
    <t>41.</t>
  </si>
  <si>
    <t>"Centrum" Iwona Margula Arkadiusz Margula - Spółka Cywilna</t>
  </si>
  <si>
    <t>Rozwój mikroprzedsiębiorstwa poprzez budowę bazy turystycznej (noclegowo-gastronomicznej) i budowę SPA nad jeziorem w Ińsku</t>
  </si>
  <si>
    <t>00049-6935-UM1610019/16</t>
  </si>
  <si>
    <t>Gmina Kozielice</t>
  </si>
  <si>
    <t>Budowa świetlicy wiejskiej w miejscowości Trzebórz, gmina Kozielice</t>
  </si>
  <si>
    <t>00052-6935-UM1610059/17</t>
  </si>
  <si>
    <t xml:space="preserve"> Andrzej Kazimierz Rajfur</t>
  </si>
  <si>
    <t>Adaptacja budynku gospodarczego na cele turystyczne</t>
  </si>
  <si>
    <t>00050-6935-UM1610076/17</t>
  </si>
  <si>
    <t xml:space="preserve">Przybysław Maria Przybylski </t>
  </si>
  <si>
    <t>Otwarcie Zakładu Stolarskiego "PRZYBO" Przybysław Przybylski w miejscowości Moryń</t>
  </si>
  <si>
    <t>00047-6935-UM1610088/17</t>
  </si>
  <si>
    <t xml:space="preserve">Anna Małgorzata Malarska </t>
  </si>
  <si>
    <t>Deko Serwis - obsługa dekoratorska imprez</t>
  </si>
  <si>
    <t>00046-6935-UM1610043/17</t>
  </si>
  <si>
    <t xml:space="preserve">Wojciech Benedykt Więckowski </t>
  </si>
  <si>
    <t>Podjęcie działalności gospodarczej w zakresie prowadzenia firmy - Agencja Muzyczna Folk</t>
  </si>
  <si>
    <t>00044-6935-UM1610048/17</t>
  </si>
  <si>
    <t>STOLDOM  Paweł Śmigielski</t>
  </si>
  <si>
    <t>Podwyższenie konkurencyjności oraz wzmocnienie potencjału rynkowego firmy STOLDOM poprzez wdrożenie nowoczesnych technik do produkcji drewna budowlanego i pelletu</t>
  </si>
  <si>
    <t>00042-6935-UM1610028/16</t>
  </si>
  <si>
    <t>42.</t>
  </si>
  <si>
    <t>43.</t>
  </si>
  <si>
    <t>44.</t>
  </si>
  <si>
    <t>45.</t>
  </si>
  <si>
    <t>46.</t>
  </si>
  <si>
    <t>47.</t>
  </si>
  <si>
    <t>48.</t>
  </si>
  <si>
    <t>Tomasz Pluciński "WINDTEL"</t>
  </si>
  <si>
    <t>Rozszerzenie zakresu usług związanych z projektowaniem, budową i eksploatacją farm wiatrowych i elektrowni fotowoltaicznych</t>
  </si>
  <si>
    <t>00051-6935-UM1610023/16</t>
  </si>
  <si>
    <t>49.</t>
  </si>
  <si>
    <t>Invest Mak Marcin Makowski</t>
  </si>
  <si>
    <t>Rozwój działalności gospodarczej Invest Mak Marcin Makowski poprzez wprowadzenie na rynek innowacyjnych paneli dachowych</t>
  </si>
  <si>
    <t>00045-6935-UM1610011/16</t>
  </si>
  <si>
    <t>Spółdzielnia Usług Rolnych Rol-Bud</t>
  </si>
  <si>
    <t>Monika Chrostowska METALLBAU</t>
  </si>
  <si>
    <t xml:space="preserve">Usługi Ogólnobudowlane BOMA  Mariusz Borysewicz </t>
  </si>
  <si>
    <t>00054-6935-UM1610032/16</t>
  </si>
  <si>
    <t>50.</t>
  </si>
  <si>
    <t>51.</t>
  </si>
  <si>
    <t>52.</t>
  </si>
  <si>
    <t xml:space="preserve"> "TARTAK" USŁUGI ORAZ HANDEL DREWNEM</t>
  </si>
  <si>
    <t>Wzrost zatudnienia i zdolności produkcyjnych przedsiębiorstwa "TARTAK" USŁUGI ORAZ HANDEL DREWNEM poprzez zakup innowacyjnych środków trwałych</t>
  </si>
  <si>
    <t xml:space="preserve">Łukasz Paweł Lewandowski </t>
  </si>
  <si>
    <t>Utworzenie Klubu Fitness</t>
  </si>
  <si>
    <t>Rafał Robert Korczowski</t>
  </si>
  <si>
    <t>Stworzenie oferty eksluzywnych, spersonalizowanych produktów z drewna</t>
  </si>
  <si>
    <t xml:space="preserve">Dorota Anna Banaszak </t>
  </si>
  <si>
    <t>Stworzenie pracowni krawieckiej i biura projektowego sukien ślubnych i wizytowych</t>
  </si>
  <si>
    <t xml:space="preserve">Anna Irena Starkowska </t>
  </si>
  <si>
    <t>Utworzenie mikroprzedsiębiorstwa świadczącego psychologiczne usługi doradcze i badawcze</t>
  </si>
  <si>
    <t xml:space="preserve">Marcin Cholewa </t>
  </si>
  <si>
    <t>Utworzenie firmy usługowej zajmującej się specjalistycznym utrzymaniem czystości</t>
  </si>
  <si>
    <t xml:space="preserve">Marek Krzysztof Harańczyk </t>
  </si>
  <si>
    <t>Stworzenie całorocznej oferty turystyczno-kulturalno-edukacyjnej</t>
  </si>
  <si>
    <t>Wprowadzenie na rynek innowacyjnych usług oraz wzrost konkurencyjności Spółdzielni Usług Rolnych ROL-BUD poprzez zakup specjalistycznych maszyn wraz z budową bazy magazynowej</t>
  </si>
  <si>
    <t>00053-6935-UM1610029/16</t>
  </si>
  <si>
    <t>Rozwój działalności gospodarczej poprzez zakup wyposażenia przedsiębiorstwa w nowoczesną lakiernię</t>
  </si>
  <si>
    <t>Rozbudowa zaplecza firmy BOMA w zakresie wprowadzania nowoczesnych technologii i rozwiązań do budownictwa</t>
  </si>
  <si>
    <t xml:space="preserve">Katarzyna Joanna Żukowska </t>
  </si>
  <si>
    <t>Utworzenie jednoosobowej działalności gospodarczej świadczącej usługi wynajmu i dzierżawy maszyn i urządzeń budowlanych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</si>
  <si>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</si>
  <si>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</si>
  <si>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</si>
  <si>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</si>
  <si>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</si>
  <si>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</si>
  <si>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</si>
  <si>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</si>
  <si>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</si>
  <si>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00060-6935-UM1610030/16</t>
  </si>
  <si>
    <t>00067-6935-UM1610033/16</t>
  </si>
  <si>
    <t>00048-6935-UM1610080/17</t>
  </si>
  <si>
    <t>00055-6935-UM1610110/17</t>
  </si>
  <si>
    <t>00066-6935-UM1610120/17</t>
  </si>
  <si>
    <t>00068-6935-UM1610121/17</t>
  </si>
  <si>
    <t>00057-6935-UM1610126/17</t>
  </si>
  <si>
    <t>00056-6935-UM1610131/17</t>
  </si>
  <si>
    <t>00065-6935-UM1610137/17</t>
  </si>
  <si>
    <t>Agnieszka Dziubańska</t>
  </si>
  <si>
    <t xml:space="preserve"> Zbigniew Ziojła</t>
  </si>
  <si>
    <t>Ryszard Gałek</t>
  </si>
  <si>
    <t xml:space="preserve">Maciej Jankowski </t>
  </si>
  <si>
    <t>Mieczysław Andrzej Grabowski</t>
  </si>
  <si>
    <t>Magdalena Grzegorczyk</t>
  </si>
  <si>
    <t>Innowacyjna firma z zakresu e-commerce - sklep internetowy z artykułami z Pojezierza Drawskiego oraz świadczenie usług doradczych dla innych podmiotów z branży</t>
  </si>
  <si>
    <t>00059-6935-UM1610114/17</t>
  </si>
  <si>
    <t>62.</t>
  </si>
  <si>
    <t>63.</t>
  </si>
  <si>
    <t xml:space="preserve">Marcela Bzdyrek </t>
  </si>
  <si>
    <t>MULTISPORT organizacja sportu</t>
  </si>
  <si>
    <t>00063-6935-UM1610117/17</t>
  </si>
  <si>
    <t>MILENA WILCZYŃSKA BIURO RACHUNKOWE, ZAKŁAD SZKLARSKI "WOLFGLAS"</t>
  </si>
  <si>
    <t>Poprawa konkurencyjności firmy Wolfglas na rynku lokalnym w obszarze działania LGD - Lider Pojezierza poprzez wprowadzenie półautomatycznej linii do produkcji szyb zespolonych o skomlikowanych kształtach</t>
  </si>
  <si>
    <t>00070-6935-UM1610024/16</t>
  </si>
  <si>
    <t>64.</t>
  </si>
  <si>
    <t xml:space="preserve">Sławomir Krzysztof Łącki </t>
  </si>
  <si>
    <t>Stworzenie firmy usługowej o profilu metalurgiczno-spawalniczym</t>
  </si>
  <si>
    <t>00062-6935-UM1610132/17</t>
  </si>
  <si>
    <t>65.</t>
  </si>
  <si>
    <t>Utworzenie gabinetu fizykoterapii poprzez zakup niezbędnego wyposażenie i sprzętu</t>
  </si>
  <si>
    <t xml:space="preserve">Józef Zawadzki </t>
  </si>
  <si>
    <t>Rozpoczęcie działalności gospodarczej w zakresie pozaszkolnych form edukacji artystycznej</t>
  </si>
  <si>
    <t>00064-6935-UM1610125/17</t>
  </si>
  <si>
    <t>66.</t>
  </si>
  <si>
    <t>67.</t>
  </si>
  <si>
    <t>Joanna Szewczyk</t>
  </si>
  <si>
    <t>00061-6935-UM1610124/17</t>
  </si>
  <si>
    <t>Damian Rybacki Farma Kalina</t>
  </si>
  <si>
    <t>Rozwój przedsiębiorstwa poprzez stworzenie Parku Linowego na Farmie Kalina w Łasku</t>
  </si>
  <si>
    <t>00069-6935-UM1610026/16</t>
  </si>
  <si>
    <t>68.</t>
  </si>
  <si>
    <t>69.</t>
  </si>
  <si>
    <t>Gmina Borne Sulinowo</t>
  </si>
  <si>
    <t>Budowa placów zabaw i siłowni zewnętrznych w miejscowościach: Ciemino, Dąbie, Juchowo, Nobliny, Piława</t>
  </si>
  <si>
    <t>00058-6935-UM1610166/17</t>
  </si>
  <si>
    <t>MB AUTOCOMPLEX Baranowski Marcin</t>
  </si>
  <si>
    <t>Rozwój działalności gospodarczej polegającej na świadczeniu usług holowniczych na terenie LGD</t>
  </si>
  <si>
    <t>00082-6935-UM1610034/16</t>
  </si>
  <si>
    <t>Bożenna Jadwiga Kawecka</t>
  </si>
  <si>
    <t>Stworzenie innowacyjnego obiektu turystyczno-rekreacyjnego poprzez modernizację i wyposażenie sali biesiadno-konferencyjnej</t>
  </si>
  <si>
    <t>00080-6935-UM1610123/17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</si>
  <si>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</si>
  <si>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</si>
  <si>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</si>
  <si>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</si>
  <si>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</si>
  <si>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</si>
  <si>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</si>
  <si>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</si>
  <si>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</si>
  <si>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Anna Czarnik - Usługi Transportowe TRANS-DREW</t>
  </si>
  <si>
    <t>Wzrost konkurencyjności przedsiębiorstwa poprzez unowocześnienie metod pozyskiwania drewna</t>
  </si>
  <si>
    <t>00086-6935-UM1610036/16</t>
  </si>
  <si>
    <t>Zbigniew Józef Kowalski</t>
  </si>
  <si>
    <t>Utworzenie działalności artystycznej na obszarze LGD: AKADEMIA RYSUNKU</t>
  </si>
  <si>
    <t>00077-6935-UM1610112/17</t>
  </si>
  <si>
    <t>Karol Radomski</t>
  </si>
  <si>
    <t>Utworzenie nowego przedsiębiorstwa w zakresie mobilnej szkoły tańca i fitnessu</t>
  </si>
  <si>
    <t>00076-6935-UM1610150/17</t>
  </si>
  <si>
    <t>Anna Zofia Duszna</t>
  </si>
  <si>
    <t>Utworzenie działalności gospodarczej w zakresie usług specjalisty konstrukcji i wzornictwa odzieżowego</t>
  </si>
  <si>
    <t>00078-6935-UM1610157/17</t>
  </si>
  <si>
    <t>Łukasz Piotr Grat</t>
  </si>
  <si>
    <t>Utworzenie firmy świadczącej usługi z zakresu zagospodarowania terenów zielonych</t>
  </si>
  <si>
    <t>00072-6935-UM1610119/17</t>
  </si>
  <si>
    <t>Rafał Gottfried</t>
  </si>
  <si>
    <t xml:space="preserve">Utworzenie nowego przedsiębiorstwa  w zakresie tworzenia i montażu instalacji niskoprądowych </t>
  </si>
  <si>
    <t>00084-6935-UM1610158/17</t>
  </si>
  <si>
    <t>Dawid Tomasz Stegienka</t>
  </si>
  <si>
    <t>Uruchomienie działalności gospodarczej polegającej na świadczeniu usług reklamowych</t>
  </si>
  <si>
    <t>00087-6935-UM1610160/17</t>
  </si>
  <si>
    <t>Tomasz Waldemar Jędrusina</t>
  </si>
  <si>
    <t>Utworzenie firmy ogólnobudowlanej</t>
  </si>
  <si>
    <t>Stowarzyszenie Szanse Bezdroży Gmin Powiatu Goleniowskiego</t>
  </si>
  <si>
    <t>Wydanie bezpłatnej gazety dotyczącej obszaru LSR</t>
  </si>
  <si>
    <t>00091-6935-UM1630165/17</t>
  </si>
  <si>
    <t>00075-6935-UM1610130/17</t>
  </si>
  <si>
    <t>79.</t>
  </si>
  <si>
    <t>80.</t>
  </si>
  <si>
    <t>Wiktor Jakub Trojanowski</t>
  </si>
  <si>
    <t>Podjęcie działalności w zakresie turystyki podwodnej, podwodnych nadzorów oraz badań archeologicznych w akwenach wodnych poprzez zakup wyposażenia i sprzętu do nurkowania</t>
  </si>
  <si>
    <t>00083-6935-UM1610128/17</t>
  </si>
  <si>
    <t>Justyna Kłosowska</t>
  </si>
  <si>
    <t>Podjęcie działalności gospodarczej w zakresie utworzenia studio tatuażu artystycznego</t>
  </si>
  <si>
    <t>00081-6935-UM1610159/17</t>
  </si>
  <si>
    <t>81.</t>
  </si>
  <si>
    <t>82.</t>
  </si>
  <si>
    <t>Andrzej Górski</t>
  </si>
  <si>
    <t>Tworzenie przedsiębiorstwa Andrzej Górski - Fajne Kajaki</t>
  </si>
  <si>
    <t>00093-6935-UM1610113/17</t>
  </si>
  <si>
    <t>83.</t>
  </si>
  <si>
    <t>Zakład Usługowy Stacja Kontroli Pojazdów Tomasz Mercik</t>
  </si>
  <si>
    <t>Utworzenie nowoczesnej stacji obsługi pojazdów poprzez wyposażenie jej w ścieżkę diagnostyczną dla samochodów do 3,5 t i powyżej 3,5 t, stację naprawczą oraz myjnię w Dolicach</t>
  </si>
  <si>
    <t>00103-6935-UM1610013/16</t>
  </si>
  <si>
    <t>84.</t>
  </si>
  <si>
    <t xml:space="preserve">Justyna Cielecka-Viehrig </t>
  </si>
  <si>
    <t>Warsztat natura - utworzenie przedsiębiorstwa zajmującego się edukacją ekologiczną i propagowaniem postaw ekologicznych w życiu codziennym</t>
  </si>
  <si>
    <t>00073-6935-UM1610111/17</t>
  </si>
  <si>
    <t xml:space="preserve">Joanna Kosińska-Siuda </t>
  </si>
  <si>
    <t>Podjęcie działalności gospodarczej w zakresie usług animacyjnych skierowanych do dzieci oraz utworzenie zamkniętego placu zabaw</t>
  </si>
  <si>
    <t>00098-6935-UM1610153/17</t>
  </si>
  <si>
    <t>Marlena Magdalena Wojciechowska</t>
  </si>
  <si>
    <t>Utworzenie punktu dystrybucji i kontroli jakości części do maszyn przemysłowych i budowlanych</t>
  </si>
  <si>
    <t>00090-6935-UM1610154/17</t>
  </si>
  <si>
    <t>MEDVEST Robert Pieruta</t>
  </si>
  <si>
    <t>Wykończenie i doposażenie segmentu budynku - blok rehabilitacji wraz z miejscami pobytowymi w ramach istniejącego Zakładu Opiekuńczo-Pielęgnacyjnego dla osób starszych w Batowie</t>
  </si>
  <si>
    <t>00088-6935-UM1610038/16</t>
  </si>
  <si>
    <t>85.</t>
  </si>
  <si>
    <t>86.</t>
  </si>
  <si>
    <t>87.</t>
  </si>
  <si>
    <t>88.</t>
  </si>
  <si>
    <t>Dariusz Limarowski</t>
  </si>
  <si>
    <t>LIMAROWSKI SERWIS - pogotowie awaryjno-techniczne, usługi remontowo-budowlane, usługi stolarskie, usługi ślusarskie, renowacja mebli, renowacja zabytków, urządzanie terenów zieleni</t>
  </si>
  <si>
    <t>00074-6935-UM1610115/17</t>
  </si>
  <si>
    <t>89.</t>
  </si>
  <si>
    <t xml:space="preserve">Roman Stanisław Potrzeszcz </t>
  </si>
  <si>
    <t>Rozpoczęcie działalności polegającej na świadczeniu kompleksowych usług gastronomicznych oraz organizacji imprez okolicznościowych w oparciu o produkty regionalne</t>
  </si>
  <si>
    <t xml:space="preserve">Hubert Wiśniewski </t>
  </si>
  <si>
    <t>Uruchomienie działalności gospodarczej polegającej na świadczeniu usług w zakresie diagnostyki i naprawy elektronicznych układów sterowania i podzespołów automatyki maszyn i urządzeń</t>
  </si>
  <si>
    <t>00079-6935-UM1610152/17</t>
  </si>
  <si>
    <t>00089-6935-UM1610155/17</t>
  </si>
  <si>
    <t>90.</t>
  </si>
  <si>
    <t>91.</t>
  </si>
  <si>
    <t xml:space="preserve">Aleksandra Kulicz </t>
  </si>
  <si>
    <t>00071-6935-UM1610118/17</t>
  </si>
  <si>
    <t>92.</t>
  </si>
  <si>
    <t>93.</t>
  </si>
  <si>
    <t>Adam Lawrynowicz</t>
  </si>
  <si>
    <t>Utworzenie warsztatu samochodowego</t>
  </si>
  <si>
    <t>00095-6935-UM1610212/17</t>
  </si>
  <si>
    <t xml:space="preserve">Agnieszka Marzena Lewczuk </t>
  </si>
  <si>
    <t>Agroturystyczne pokoje gościnne</t>
  </si>
  <si>
    <t>00102-6935-UM1610210/17</t>
  </si>
  <si>
    <t>94.</t>
  </si>
  <si>
    <t>Małgorzata Gajda</t>
  </si>
  <si>
    <t>Podjęcie działalności gospodarczej w zakresie świadczenia usług gastronomicznych</t>
  </si>
  <si>
    <t>00092-6935-UM1610109/17</t>
  </si>
  <si>
    <t>95.</t>
  </si>
  <si>
    <t xml:space="preserve">Elżbieta Bednarz  Firma Usługowa "Ella" </t>
  </si>
  <si>
    <t>Rozwój Firmy Usługowej "Ella" poprzez zmianę sposobu użytkowania budynku gospodarczego na budynek usług rzemieślnicznych oraz zakup parku maszynowego</t>
  </si>
  <si>
    <t>00094-6935-UM1610140/17</t>
  </si>
  <si>
    <t>96.</t>
  </si>
  <si>
    <t>Mariusz Zaczek</t>
  </si>
  <si>
    <t>Utworzenie nowego przedsiębiorstwa, na obszarze Lokalnej Grupy Działania - "Powiatu Świdwińskiego", świadczącego usługi napraw pojazdów mechanicznych</t>
  </si>
  <si>
    <t>00096-6935-UM1610156/17</t>
  </si>
  <si>
    <t>97.</t>
  </si>
  <si>
    <t xml:space="preserve">Milena Barancewicz </t>
  </si>
  <si>
    <t>Założenie działalności gospodarczej - Studio fotografii artystycznej, dostosowanie lokalu oraz wyposażenie w sprzęty</t>
  </si>
  <si>
    <t>98.</t>
  </si>
  <si>
    <t>00107-6935-UM1610211/17</t>
  </si>
  <si>
    <t>Podniesienie konkurencyjności oferty Pensjonatu "Hopfertówka" w Połczynie Zdroju poprzez remont i modernizację oraz wymianę i uzupełnienie wyposażenia pokoi hotelowych</t>
  </si>
  <si>
    <t>00104-6935-UM1610138/17</t>
  </si>
  <si>
    <t>99.</t>
  </si>
  <si>
    <t>Numer umowy</t>
  </si>
  <si>
    <t>L.p.</t>
  </si>
  <si>
    <t>Przebudowa i remont istniejących pomieszczeń na świetlicę w m. Grędziec, gm. Warnice</t>
  </si>
  <si>
    <t>Spotkania z tradycją w Pracowni Ceramicznej "GLINIANY KOGUCIK" w Przelewicach</t>
  </si>
  <si>
    <t>Uruchomienie działalności gospodarczej związanej z mobilną naprawą otworów, samozatrudnienie i utoworzenie dodatkowo jednego miejsca pracy</t>
  </si>
  <si>
    <t>Data podpisania umowy</t>
  </si>
  <si>
    <t>Nazwa wnioskodawcy</t>
  </si>
  <si>
    <t>Tytuł operacji</t>
  </si>
  <si>
    <t>Kwota pomocy</t>
  </si>
  <si>
    <t>00099-6935-UM1610163/17</t>
  </si>
  <si>
    <t>Realizacja turniejów Chłopskiej Szkoły Biznesu</t>
  </si>
  <si>
    <t>00100-6935-UM1610164/17</t>
  </si>
  <si>
    <t>Realizacja Zlotów Sołtysów</t>
  </si>
  <si>
    <t>00105-6935-UM1610168/17</t>
  </si>
  <si>
    <t>Centrum Konferencyjno-Wypoczynkowe Daniel Mróz</t>
  </si>
  <si>
    <t>Rozbudowa i adaptacjabudynkugarażowego na pokoje gościnne wraz z zakupem wyposażenia na potrzeby Centrum Konferencyjno-Wypoczynkowego Daniel Mróz w Mieszkowicach</t>
  </si>
  <si>
    <t>100.</t>
  </si>
  <si>
    <t>101.</t>
  </si>
  <si>
    <t>102.</t>
  </si>
  <si>
    <t>103.</t>
  </si>
  <si>
    <t>00108-6935-UM1610180/17</t>
  </si>
  <si>
    <t>Rozwój działalności gospodarczej polegający na zakupie maszyn i urządzeń do lokali gastronomicznych w miejscowości Łazy</t>
  </si>
  <si>
    <t>Michał Grygiel P.P.H.U. Jantar</t>
  </si>
  <si>
    <t>104.</t>
  </si>
  <si>
    <t>105.</t>
  </si>
  <si>
    <t>00111-6935-UM1610207/17</t>
  </si>
  <si>
    <t>Tomasz Jan Wilk</t>
  </si>
  <si>
    <t>Usługi noclegowe - pomysłem na własny biznes</t>
  </si>
  <si>
    <t>00106-6935-UM1610216/17</t>
  </si>
  <si>
    <t>Anna Barbara Frąckowiak</t>
  </si>
  <si>
    <t>Uruchomienie działalności gospodarczej w branży turystycznej</t>
  </si>
  <si>
    <t>00101-6935-UM1630162/17</t>
  </si>
  <si>
    <t>Animator społeczności lokalnej - praca ze społecznością obszaru LSR</t>
  </si>
  <si>
    <t>106.</t>
  </si>
  <si>
    <t>GRUT  Leszek Rogalewicz</t>
  </si>
  <si>
    <t>Małgorzata Chodubska Przedsiębiorstwo Wielobranżowe "Soncas-2" Małgorzata Chodubska</t>
  </si>
  <si>
    <t>00097-6935-UM1610213/17</t>
  </si>
  <si>
    <t>Daniel Mariusz Wojniak</t>
  </si>
  <si>
    <t>Wypożyczalnia kajaków - Sławno</t>
  </si>
  <si>
    <t>107.</t>
  </si>
  <si>
    <t>108.</t>
  </si>
  <si>
    <t>109.</t>
  </si>
  <si>
    <t>00112-6935-UM1610219/17</t>
  </si>
  <si>
    <t>Melchior Bartłomiej Żak</t>
  </si>
  <si>
    <t>Utworzenie punktu gastronomicznego wraz z wyposażeniem w miejscowości Dziwnówek</t>
  </si>
  <si>
    <t>00114-6935-UM1610231/17</t>
  </si>
  <si>
    <t>Gmina Międzyzdroje</t>
  </si>
  <si>
    <t>Budowa ogólnodostępnej i niekomercyjnej infrastruktury turystycznej i rekreacyjnej pn.budowa siłowni plenerowych w Międzyzdrojach i Wapnicy wraz z małą architekturą parkową</t>
  </si>
  <si>
    <t>00126-6935-UM1610208/17</t>
  </si>
  <si>
    <t xml:space="preserve"> Beniamin Aleksander Janczyk </t>
  </si>
  <si>
    <t>Modernizacja obiektu przeznaczonego na wynajem kwater</t>
  </si>
  <si>
    <t>110.</t>
  </si>
  <si>
    <t>111.</t>
  </si>
  <si>
    <t>00109-6935-UM1610168/17</t>
  </si>
  <si>
    <t>Gmina Biały Bór</t>
  </si>
  <si>
    <t>Remont pomostów na jeziorze Łobez w Białym Borze</t>
  </si>
  <si>
    <t>112.</t>
  </si>
  <si>
    <t>00118-6935-UM1610178/17</t>
  </si>
  <si>
    <t>ELTROM Zakład Usługowo Handlowy Sławomir Grzebień</t>
  </si>
  <si>
    <t>Przebudowa i rozbudowa istniejącego budynku na obiekt usług turystycznych w Uzdrowisku Dąbki w Gminie Darłowo</t>
  </si>
  <si>
    <t>113.</t>
  </si>
  <si>
    <t>00122-6935-UM1610218/17</t>
  </si>
  <si>
    <t xml:space="preserve"> Sara Alicja Celińska </t>
  </si>
  <si>
    <t>Założenie działalności gospodarczej, otwarcie lokalu usługowo-gastronomicznego</t>
  </si>
  <si>
    <t>114.</t>
  </si>
  <si>
    <t>00130-6935-UM1610237/17</t>
  </si>
  <si>
    <t>Gmina Kamień Pomorski</t>
  </si>
  <si>
    <t>Budowa świetlicy wiejskiej w miejscowości Miłachowo</t>
  </si>
  <si>
    <t>115.</t>
  </si>
  <si>
    <t>00124-6935-UM1610232/17</t>
  </si>
  <si>
    <t>Gmina Dziwnów</t>
  </si>
  <si>
    <t>Rozwój infrastruktury turystycznej poprzez budowę alejek w parku zlokalizowanym pomiędzy ulicami Henryka Sienkiewicza, Jana Kochanowskiego i Władysława Reymonta w Dziwnowie</t>
  </si>
  <si>
    <t>00085-6935-UM1610177/17</t>
  </si>
  <si>
    <t>Nadmorska Oaza Krystian Gruchała</t>
  </si>
  <si>
    <t>Budowa 5 domków letniskowych w Jezierzanach w gminie Postomino przez przedsiębiorstwo Nadmorska Oaza Krystian Gruchała</t>
  </si>
  <si>
    <t>116.</t>
  </si>
  <si>
    <t>00123-6935-UM1610176/17</t>
  </si>
  <si>
    <t>Bursztyn Medical Spa i Wellness Sanatorium Uzdrowiskowe Spółka Cywilna E. Ślepko, H. Ślepko, P. Ślepko</t>
  </si>
  <si>
    <t>Rozwój działalności gospodarczej polegający na zakupie pojazdu elektrycznego oraz modernizacji Bursztyn Medical SPA &amp; Wellness Sanatorium Uzdrowiskowe w Bobolinie</t>
  </si>
  <si>
    <t>117.</t>
  </si>
  <si>
    <t>118.</t>
  </si>
  <si>
    <t>00117-6935-UM1610066/17</t>
  </si>
  <si>
    <t>Jarosław Kaczan</t>
  </si>
  <si>
    <t>Rozwój działalności firmy poprzez zakup innowacyjnych urządzeń w celu wprowadzenia nowych usług oraz powstania nowych miejsc pracy</t>
  </si>
  <si>
    <t>00115-6935-UM1610175/17</t>
  </si>
  <si>
    <t>Lodziarnie Via Lato Andrzej Żmuda-Trzebiatowski</t>
  </si>
  <si>
    <t>Rozwój działalności gospodarczej polegający  na zakupie maszyn i urządzeń do lokalu gastronomicznego w  miejscowości Mielno</t>
  </si>
  <si>
    <t>00110-6935-UM1610167/17</t>
  </si>
  <si>
    <t>Gmina Szczecinek</t>
  </si>
  <si>
    <t>Przebudowa pomieszczeń po byłej kotłowni na świetlicę wiejską w m. Godzimierz</t>
  </si>
  <si>
    <t>119.</t>
  </si>
  <si>
    <t>120.</t>
  </si>
  <si>
    <t>00113-6935-UM1610209/17</t>
  </si>
  <si>
    <t>Halama Paweł Rafał</t>
  </si>
  <si>
    <t>Noclegi u Pawła</t>
  </si>
  <si>
    <t>121.</t>
  </si>
  <si>
    <t>122.</t>
  </si>
  <si>
    <t>00119-6935-UM1610173/17</t>
  </si>
  <si>
    <t>Sielska Aldona Biuro Obsługi Ruchu Turystycznego "ALL -TOURIST" Ośrodek Wczasowy "PIRAMIDA "</t>
  </si>
  <si>
    <t xml:space="preserve">Rozwój przedsiębiorstwa poprzez rozbudowę obiektu noclegowego i podniesienie konkurencyjności przedsiębiorstwa </t>
  </si>
  <si>
    <t>123.</t>
  </si>
  <si>
    <t>124.</t>
  </si>
  <si>
    <t>00121-6935-UM1610179/17</t>
  </si>
  <si>
    <t>Ośrodek Wypoczynkowy IDA Bożena Januszewska</t>
  </si>
  <si>
    <t>Budowa budynku usługowego o funkcji zakwaterowania turystycznego wraz z zakupem wyposażenia</t>
  </si>
  <si>
    <t>00128-6935-UM1610172/17</t>
  </si>
  <si>
    <t>M-TECH Szymon Sobczyk</t>
  </si>
  <si>
    <t>Wyposażenie gabinetu stomatologicznego</t>
  </si>
  <si>
    <t>125.</t>
  </si>
  <si>
    <t>00135-6935-UM1610245/17</t>
  </si>
  <si>
    <t>Moskalonek Hubert Bartosz</t>
  </si>
  <si>
    <t>Budowa dwóch domków rekreacji indywidualnej w celu wprowadzenia usług krótkotrwałego zakwaterowania w Lędzinie</t>
  </si>
  <si>
    <t>00120-6935-UM1610238/17</t>
  </si>
  <si>
    <t>Gmina Golczewo</t>
  </si>
  <si>
    <t>Remont i modernizacja zaplecza sanitarno - socjalnego świetlicy przy OSP w Golczewie</t>
  </si>
  <si>
    <t>126.</t>
  </si>
  <si>
    <t>00132-6935-UM1610276/17</t>
  </si>
  <si>
    <t>Karina Adriana Pisarska</t>
  </si>
  <si>
    <t>Utworzenie Pracowni Rękodzielniczej Karina Pisarska</t>
  </si>
  <si>
    <t>Ośrodek Kultury Gminy Wolin</t>
  </si>
  <si>
    <t>Remont wraz z modernizacją i wyposażeniem pomieszczeń Ośrodka Kultury Gminy Wolin w Wolinie, z przeznaczeniem na salę dydaktyczną wraz z zapleczem</t>
  </si>
  <si>
    <t>00137-6935-UM1610234/17</t>
  </si>
  <si>
    <t>Stowarzyszenie Nasz Dziwnów</t>
  </si>
  <si>
    <t>Doposażenie w urządzenia strefy turystycznej w miejscowości Międzywodzie w gminie Dziwnów</t>
  </si>
  <si>
    <t>00129-6935-UM1610233/17</t>
  </si>
  <si>
    <t>Andrzej Chodorowski Firma Budowlano-Usługowa ANBUD</t>
  </si>
  <si>
    <t>Budowa pensjonatu turystycznego wraz z przyłączami w miejscowości nadmorskiej Mrzeżyno</t>
  </si>
  <si>
    <t>00151-6935-UM16100247/17</t>
  </si>
  <si>
    <t>00152-6935-UM1610185/17</t>
  </si>
  <si>
    <t>AQUA-PRO - Gospodarstwo Rybackie Jezioro Wicko Szostak Łukasz</t>
  </si>
  <si>
    <t xml:space="preserve">Rozwój AQUA-PRO - Gospodarstwo Rybackie Jezioro Wicko Łukasz Szostak poprzez budowę domków w Jezierzanach </t>
  </si>
  <si>
    <t>00155-6935-UM1610280/17</t>
  </si>
  <si>
    <t>Bartosz Rafał Adamek</t>
  </si>
  <si>
    <t>Utworzenie nowego przedsiębiorstwa świadczącego mobilne usługi wulkanizacyjne i naprawy zabytkowych pojazdów</t>
  </si>
  <si>
    <t>00140-6935-UM1610235/17</t>
  </si>
  <si>
    <t>Stowarzyszenie Rozwoju Wsi Wrzosowo</t>
  </si>
  <si>
    <t>Rozwój infrastruktury turystycznej , rekreacyjnej i kulturalnej Wrzosowa szansą dla regionu</t>
  </si>
  <si>
    <t>Wzmocnienie kapitału społecznego mieszkańców obszaru LSR poprzez realizację działań społecznych, integrujących, aktywizujących, edukacyjnych i kulturalnych</t>
  </si>
  <si>
    <t>00146-6935-UM1620265/17</t>
  </si>
  <si>
    <t>Przedsiębiorstwo Handlowo Usługowe "TREES" Piotr Pietrucha, Ewa Pietrucha Spółka Cywilna</t>
  </si>
  <si>
    <t>Zakup traka taśmowego w Przedsiębiorstwie Handlowo Usługowym "TREES" Piotr Pietrucha, Ewa Pietrucha Spółka Cywilna w celu rozwoju przedsiębiorczości lokalnej</t>
  </si>
  <si>
    <t>00127-6935-UM1610065/17</t>
  </si>
  <si>
    <t xml:space="preserve">Bojzan Dariusz Zakład Piekarniczo-Cukierniczy </t>
  </si>
  <si>
    <t>Rozbudowa budynku cukierni oraz zakup urządzeń do produkcji bio lodów</t>
  </si>
  <si>
    <t>00139-6935-UM1610222/17</t>
  </si>
  <si>
    <t>Grupa Energetyczna Brzostek Łukasz</t>
  </si>
  <si>
    <t>Wzrost konkurencyjności w przedsiębiorstwie poprzez zakup maszyn i urządzeń budowlanych do świadczenia nowych i innowacyjnych usług</t>
  </si>
  <si>
    <t>00154-6935-UM1610225/17</t>
  </si>
  <si>
    <t>Modzelewska Krystyna</t>
  </si>
  <si>
    <t>Budowa 2 domków letniskowych w miejscowości Włodarka w celu wprowadzenia usług zakwaterowania w formie turystyki wiejskiej</t>
  </si>
  <si>
    <t>00142-6935-UM1610240/17</t>
  </si>
  <si>
    <t>00153-6935-UM1610241/17</t>
  </si>
  <si>
    <t>Bąk Rafał Andrzej</t>
  </si>
  <si>
    <t>Innowacyjne KARTKOMATY do wykonywania spersonalizowanych kart pamiątkowych z własnym zdjęciem sposobem na podjęcie działalności gospodarczej</t>
  </si>
  <si>
    <t>00147-6935-UM1610242/17</t>
  </si>
  <si>
    <t xml:space="preserve">Serwinowska Anna </t>
  </si>
  <si>
    <t>Zakup kolejki elektrycznej w celu świadczenia usług transportowo-turystycznych</t>
  </si>
  <si>
    <t>00145-6935-UM1610244/17</t>
  </si>
  <si>
    <t>Szwaluk Karol Jerzy</t>
  </si>
  <si>
    <t>Świadczenie usług zakwaterowania krótkoterminowego poprzez budowę domku wypoczynkowego rekreacji indywidualnej w Rewalu</t>
  </si>
  <si>
    <t>00143-6935-UM1610267/17</t>
  </si>
  <si>
    <t>Elżbieta Beata Paluch</t>
  </si>
  <si>
    <t>Rozpoczęcie działalności firmy usługowej w zakresie fotografii ślubnej, ewentowej i biznesowej (reklamowej) z wykorzystaniem drona</t>
  </si>
  <si>
    <t>Rozpoczęcie działalności gospodarczej - Zespół Muzyczny "Bajla"</t>
  </si>
  <si>
    <t xml:space="preserve">Katarzyna Nejranowska </t>
  </si>
  <si>
    <t>00149-6935-UM1610278/17</t>
  </si>
  <si>
    <t>Nordbo Agnieszka Anna</t>
  </si>
  <si>
    <t>Dom Rozwoju osobistego "Zalesie" prowadzony przez Agnieszkę Nordbo w Wicku-Zalesie przy ul. Podgórnej 2</t>
  </si>
  <si>
    <t>00134-6935-UM1610214/17</t>
  </si>
  <si>
    <t>00144-6935-UM1610217/17</t>
  </si>
  <si>
    <t xml:space="preserve">Brzezicki Przemysław </t>
  </si>
  <si>
    <t>"Od amatora-hobbysty do profesjonalisty" - uruchomienie działalności gospodarczej w branży fotograficznej</t>
  </si>
  <si>
    <t>00156-6935-UM1610271/17</t>
  </si>
  <si>
    <t>Piotr Stasiaczyk</t>
  </si>
  <si>
    <t>Usługi ogólnobudowlane STACH-DACH Piotr Stasiaczyk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</si>
  <si>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</si>
  <si>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</si>
  <si>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</si>
  <si>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</si>
  <si>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</si>
  <si>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</si>
  <si>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</si>
  <si>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</si>
  <si>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</si>
  <si>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</si>
  <si>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</si>
  <si>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</si>
  <si>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</si>
  <si>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</si>
  <si>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</si>
  <si>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</si>
  <si>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</si>
  <si>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</si>
  <si>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</si>
  <si>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</si>
  <si>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Gmina Stara Dąbrowa</t>
  </si>
  <si>
    <t>Budowa świetlicy kontenerowej w miejscowości Tolcz, Gmina Stara Dąbrowa</t>
  </si>
  <si>
    <t>00138-6935-UM1610060/17</t>
  </si>
  <si>
    <t>00116-6935-UM1610169/17</t>
  </si>
  <si>
    <t>Firma Turystyczno-Usługowa "Robson" Robert Szymański</t>
  </si>
  <si>
    <t>Dostosowanie Ośrodka Rehabilitacyjno-Wczasowego PROMYCZEK w Sarbinowie do działalności całorocznej, poprzez wymianę okien i ocieplenie ścian</t>
  </si>
  <si>
    <t>00136-6935-UM1610170/17</t>
  </si>
  <si>
    <t>"Włóczęga" Teresa Szymańska</t>
  </si>
  <si>
    <t>Rozszerzenie bazy turystycznej firmy poprzez budowę kompleksu domków wypoczynkowych</t>
  </si>
  <si>
    <t>00125-6935-UM1610174/17</t>
  </si>
  <si>
    <t>Siegel Ewa</t>
  </si>
  <si>
    <t>Wzrost konkurencyjności przedsiębiorstwa poprzez realizację zakresu rzeczowo-finansowego operacji</t>
  </si>
  <si>
    <t>Wyroby Granitowe Wołczyk Spółka Jawna</t>
  </si>
  <si>
    <t>Zwiększenie innowacyjności i konkurencyjności przedsiębiorstwa Wyroby Granitowe Wołczyk Sp.J. poprzez nabycie nowoczesnej maszyny do obróbki kamienia</t>
  </si>
  <si>
    <t>00131-6935-UM1610224/17</t>
  </si>
  <si>
    <t>CARPE DIEM Spółka z ograniczoną odpowiedzialnością</t>
  </si>
  <si>
    <t>Rozwój przedsiębiorstwa poprzez utworzenie niepublicznej poradni psychologiczno-terapeutycznej w miejscowości Domysłów</t>
  </si>
  <si>
    <t>00133-6935-UM1610226/17</t>
  </si>
  <si>
    <t>147.</t>
  </si>
  <si>
    <t>148.</t>
  </si>
  <si>
    <t>149.</t>
  </si>
  <si>
    <t>150.</t>
  </si>
  <si>
    <t>151.</t>
  </si>
  <si>
    <t>152.</t>
  </si>
  <si>
    <t>SOLEIL Gandurska Bogusława</t>
  </si>
  <si>
    <t>Podniesienie konkurencyjności bazy pensjonatowej firmy SOLEIL Gandurska Bogusława poprzez rozbudowę zaplecza rekreacyjnego</t>
  </si>
  <si>
    <t>00150-6935-UM1610248/17</t>
  </si>
  <si>
    <t>153.</t>
  </si>
  <si>
    <t>154.</t>
  </si>
  <si>
    <t>Katarzyna Anna Okupska-Woźniak</t>
  </si>
  <si>
    <t>Podjęcie działalności gospodarczej poprzez otwarcie pracowni pielęgniarsko-kosmetologicznej</t>
  </si>
  <si>
    <t>00159-6935-UM1610273/17</t>
  </si>
  <si>
    <t>00166-6935-UM1610287/17</t>
  </si>
  <si>
    <t>Stowarzyszenie na Rzecz Rozwoju Gminy Suchań</t>
  </si>
  <si>
    <t>00160-6935-UM1610253/17</t>
  </si>
  <si>
    <t>Gmina Trzebiatów</t>
  </si>
  <si>
    <t>00161-6935-UM1610313/17</t>
  </si>
  <si>
    <t>Gmina Mielno</t>
  </si>
  <si>
    <t>00163-6935-UM1610064/17</t>
  </si>
  <si>
    <t>00164-6935-UM1610254/17</t>
  </si>
  <si>
    <t>Praktyka stomatologiczna Tomasz Podbielski</t>
  </si>
  <si>
    <t>00167-6935-UM1610288/17</t>
  </si>
  <si>
    <t>00171-6935-UM1610266/17</t>
  </si>
  <si>
    <t>Ławniczak Grzegorz</t>
  </si>
  <si>
    <t>00157-6935-UM1610091/17</t>
  </si>
  <si>
    <t>00148-6935-UM1610215/17</t>
  </si>
  <si>
    <t>Sawrymowicz Ewa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</si>
  <si>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</si>
  <si>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</si>
  <si>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</si>
  <si>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</si>
  <si>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</si>
  <si>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</si>
  <si>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</si>
  <si>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</si>
  <si>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</si>
  <si>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Otwarcie wypożyczalni sprzętu kajakowego i biwakowego wraz z budową miejsca biwakowego w miejscowości Strachocin, Gmina Stargard</t>
  </si>
  <si>
    <t>Budowa miejsca rekreacji i sportu w miejscowości Żukowo</t>
  </si>
  <si>
    <t>Budowa i przebudowa miejsc rekreacji i sportu w miejscowościach Nosowo, Modrzewo i Wapnica</t>
  </si>
  <si>
    <t>Modernizacja budynku świetlicy wiejskiej w Bieczynie, Gmina Trzebiatów</t>
  </si>
  <si>
    <t>Rozwój działalności gospodarczej świadczącej usługi stomatologiczne</t>
  </si>
  <si>
    <t>Budowa ogólnodostępnej infrastruktury rekreacyjnej w Mielenku</t>
  </si>
  <si>
    <t>Modernizacja budynku wraz z doposażeniem świetlicy wiejskiej w Lewicach, Gmina Trzebiatów</t>
  </si>
  <si>
    <t>Gabriela Kwiek</t>
  </si>
  <si>
    <t>Podjęcie działalności gospodarczej polegającej na prowadzeniu sklepu spożywczo-przemysłowego w Starych Łysogórkach Gabriela Kwiek</t>
  </si>
  <si>
    <t>00182-6935-UM1610090/17</t>
  </si>
  <si>
    <t>Grzybowski Grzegorz Piotr</t>
  </si>
  <si>
    <t>Kama studio- mobilne studio fotograficzne</t>
  </si>
  <si>
    <t>00185-6935-UM1610223/17</t>
  </si>
  <si>
    <t>Jan Hybiak - KAMIENIARSTWO EXPORT-IMPORT</t>
  </si>
  <si>
    <t>Rozwój firmy - zakup automatycznej piły mostowej sterowanej numerycznie i świadczenie dodatkowych usług</t>
  </si>
  <si>
    <t>00168-6935-UM1610259/17</t>
  </si>
  <si>
    <t>Gmina Karnice</t>
  </si>
  <si>
    <t>Przebudowa placu rekreacyjnego na stadionie sportowym w m. Cerkwica</t>
  </si>
  <si>
    <t>00169-6935-UM1610260/17</t>
  </si>
  <si>
    <t>Gmina Płoty</t>
  </si>
  <si>
    <t>Przebudowa boiska do gry w piłkę nożną o nawierzchni trawiastej (naturalnej) w m.Sowno wraz z wyposażeniem</t>
  </si>
  <si>
    <t>00180-6935-UM1610261/17</t>
  </si>
  <si>
    <t>Gmina Brojce</t>
  </si>
  <si>
    <t>Modernizacja ławek na stadionie piłkarskim w Brojcach przy ul. Długiej 19</t>
  </si>
  <si>
    <t>00158-6935-UM1610262/17</t>
  </si>
  <si>
    <t>Parafia Rzymskokatolicka pw. Św. Stanisława Kostki w Karnicach</t>
  </si>
  <si>
    <t>Odrestaurowanie zabytkowej ambony w kościele pw. Św Stanisława Kostki w Karnicach</t>
  </si>
  <si>
    <t>00172-6935-UM1610268/17</t>
  </si>
  <si>
    <t>Elżbieta Bożena Kurman Sierpińska</t>
  </si>
  <si>
    <t>Podjęcie działalności gospodarczej poprzez utworzenie pracowni rękodzielniczej- MAGICZNY KRAM i wzrost zatrudnienia</t>
  </si>
  <si>
    <t>00162-6935-UM1610269/17</t>
  </si>
  <si>
    <t>Dorota Frycz</t>
  </si>
  <si>
    <t>Powstanie Pracowni artystycznej "Otwarte Drzwi"</t>
  </si>
  <si>
    <t>00174-9635-UM1610272/17</t>
  </si>
  <si>
    <t>Katarzyna Danuta Wawrzyniak</t>
  </si>
  <si>
    <t>Podjęcie działalności gospodarczej o nazwie "Fabryka Ogrodów" Katarzyna Wawrzyniak</t>
  </si>
  <si>
    <t>00176-6935-UM1610274/17</t>
  </si>
  <si>
    <t>Justyna Jadwiga Jaszczowska</t>
  </si>
  <si>
    <t>Podjęcie działalności gospodarczej pod nazwą "Bank tradycji"-prowadzącej sprzedaż produktów tradycyjnych, lokalnych, ekologicznych, wynajem sali konferencyjno-bankietowej oraz organizację pokazów, warsztatów w Dolicach</t>
  </si>
  <si>
    <t>00173-6935-UM1610275/17</t>
  </si>
  <si>
    <t>Tomasz Ireneusz Hejman</t>
  </si>
  <si>
    <t>Rozpoczęcie działalności gospodarczej w zakresie terapii zajęciowej z towarzyszącymi jej miejscami noclegowymi w miejscowości Studnica gm. Ińsko</t>
  </si>
  <si>
    <t>00165-6935-UM1610279/17</t>
  </si>
  <si>
    <t>Daniel Adam Fijałkowski</t>
  </si>
  <si>
    <t>Podjęcie działalności gospodarczej w zakresie świadczenia usług budowlanych oraz instalatorskich</t>
  </si>
  <si>
    <t>00170-6935-UM1610281/17</t>
  </si>
  <si>
    <t>Marta Zielezińska</t>
  </si>
  <si>
    <t>Podjęcie działalności gospodarczej poprzez utworzenie mobilnej firmy "Dama" świadczącej usługi w zakresie stylizacji paznokci wraz z darmowymi lekcjami z podstaw języka angielskiego</t>
  </si>
  <si>
    <t>00184-6935-UM1610283/17</t>
  </si>
  <si>
    <t>Gmina Bielice</t>
  </si>
  <si>
    <t>Przebudowa placu zabaw wraz z zagospodarowaniem terenu w miejscowości Swochowo, gmina Bielice</t>
  </si>
  <si>
    <t>00177-6935-UM1610284/17</t>
  </si>
  <si>
    <t>00178-6935-UM1610285/17</t>
  </si>
  <si>
    <t>Gmina Suchań</t>
  </si>
  <si>
    <t>Przebudowa placów zabaw w miejscowościach Wapnica, Suchań i Słodkowo</t>
  </si>
  <si>
    <t>Gmina Stargard</t>
  </si>
  <si>
    <t>Wykonanie miejsca rekreacyjnego w Krąpielu gmina Stargard</t>
  </si>
  <si>
    <t>00181-6935-UM1610292/17</t>
  </si>
  <si>
    <t>Ochotnicza Straż Pożarna w Kolinie</t>
  </si>
  <si>
    <t>"Siłownia pod chmurką" - siłownia zewnętrzna w miejscowości Kolin, gmina Dolice</t>
  </si>
  <si>
    <t>00175-9635-UM1610317/17</t>
  </si>
  <si>
    <t>Gmina Świeszyno</t>
  </si>
  <si>
    <t>Budowa centrum turystyczno-rekreacyjnego w Strzekęcinie, gmina Świeszyno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</si>
  <si>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</si>
  <si>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</si>
  <si>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</si>
  <si>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</si>
  <si>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</si>
  <si>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</si>
  <si>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</si>
  <si>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</si>
  <si>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</si>
  <si>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</si>
  <si>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</si>
  <si>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</si>
  <si>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</si>
  <si>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</si>
  <si>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</si>
  <si>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</si>
  <si>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</si>
  <si>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</si>
  <si>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Miejsko-Gminny Ośrodek Kultury w Płotach</t>
  </si>
  <si>
    <t>Przebudowa pomieszczeń hali sportowo-widowiskowej w Płotach wraz z ich wyposażeniem w urządzenia infrastruktury rekreacyjnej i kulturalnej</t>
  </si>
  <si>
    <t>00183-6935-UM1610256/17</t>
  </si>
  <si>
    <t>182.</t>
  </si>
  <si>
    <t>183.</t>
  </si>
  <si>
    <t>00188-6935-UM1610327/17</t>
  </si>
  <si>
    <t>Biblioteka Publiczna Gminy Sławno</t>
  </si>
  <si>
    <t>Budowa placów zabaw w miejscowościach Warszkowo, Pomiłowo, Samrdzewo, Kwasowo, Żukowo, Tychowo oraz Tokary w gminie Sławno</t>
  </si>
  <si>
    <t>184.</t>
  </si>
  <si>
    <t>00190-6935-UM1610353/17</t>
  </si>
  <si>
    <t>Stowarzyszenie Inicjatyw Społecznych</t>
  </si>
  <si>
    <t>Budowa dwóch drewnianych domków letniskowych wraz z wyposażeniem na terenie Ośrodka Rekreacji dla Młodzieży w Bystrzynie</t>
  </si>
  <si>
    <t>185.</t>
  </si>
  <si>
    <t>00186-6935-UM1610322/17</t>
  </si>
  <si>
    <t>Gmina Miasto Sławno</t>
  </si>
  <si>
    <t>Przebudowa skwerów na terenie Miasta Sławno wraz z wyznaczeniem miejsc dla małej architektury oraz budowa miejsca odpoczynku i rekreacji dla kajakarzy przy ul. Gdańskiej</t>
  </si>
  <si>
    <t>186.</t>
  </si>
  <si>
    <t>00187-6935-UM1610358/17</t>
  </si>
  <si>
    <t>Gmina Miejska Świdwin</t>
  </si>
  <si>
    <t>Przebudowa boiska rekreacyjnego przy publicznym Gimnazjum nr 1 w Świdwinie</t>
  </si>
  <si>
    <t>187.</t>
  </si>
  <si>
    <t>00179-6935-UM1610191/17</t>
  </si>
  <si>
    <t xml:space="preserve">Mistral spółka z ograniczoną odpowiedzialnością </t>
  </si>
  <si>
    <t>Rozwój działalności gospodarczej polegający na zakupie maszyn i urządzeń wraz z wyposażeniem do restauracji w miejscowości Darłowo</t>
  </si>
  <si>
    <t>00192-6935-UM16100321/17</t>
  </si>
  <si>
    <t>Miasto Darłowo</t>
  </si>
  <si>
    <t>Budowa Parku Rekreacji przy ulicy Traugutta w Darłowie - etap I</t>
  </si>
  <si>
    <t>188.</t>
  </si>
  <si>
    <t>189.</t>
  </si>
  <si>
    <t>00191-6935-UM1610286/17</t>
  </si>
  <si>
    <t>Ścieżki zdrowia - czyli budowa siłowni zewnętrznych w gminie Stara Dąbrowa</t>
  </si>
  <si>
    <t>190.</t>
  </si>
  <si>
    <t>00194-6935-UM1610318/17</t>
  </si>
  <si>
    <t>Gmina Postomino</t>
  </si>
  <si>
    <t>Budowa terenu rekreacyjnego z elementami małej architektury w miejscowości Rusinowo</t>
  </si>
  <si>
    <t>191.</t>
  </si>
  <si>
    <t>00193-6935-UM1610312/17</t>
  </si>
  <si>
    <t>Gmina Tychowo</t>
  </si>
  <si>
    <t>Budowa centrum rekreacyjno-turystycznego w Trzebiszynie oraz placu zabaw w Tychowie</t>
  </si>
  <si>
    <t>192.</t>
  </si>
  <si>
    <t>00189-6935-UM1610316/17</t>
  </si>
  <si>
    <t>Gmina Polanów</t>
  </si>
  <si>
    <t>Budowa infrastruktury turystycznej i rekreacyjnej na terenie Miasta i Gminy Polanów</t>
  </si>
  <si>
    <t>193.</t>
  </si>
  <si>
    <t>00199-6935-UM1610325/17</t>
  </si>
  <si>
    <t xml:space="preserve">Gminna Organizacja Turystyczna </t>
  </si>
  <si>
    <t>Budowa placów z wiatą rekreacyjną i elementami małej architektury w miejscowościach Dąbrowa i Sucha Koszalińska</t>
  </si>
  <si>
    <t>194.</t>
  </si>
  <si>
    <t>00203-6935-UM1610319/17</t>
  </si>
  <si>
    <t>Gmina Manowo</t>
  </si>
  <si>
    <t>Rozbudowa i przebudowa infrastruktury rekreacyjnej terenu kąpieliska w Rosnowie</t>
  </si>
  <si>
    <t>00197-6935-UM1610320/17</t>
  </si>
  <si>
    <t>Gmina Będzino</t>
  </si>
  <si>
    <t>Utworzenie stref rekreacji w Mścicach, Będzinie, Dobrzycy</t>
  </si>
  <si>
    <t>195.</t>
  </si>
  <si>
    <t>196.</t>
  </si>
  <si>
    <t>00200-6935-UM1610323/17</t>
  </si>
  <si>
    <t>Klub Sportowy Skibno</t>
  </si>
  <si>
    <t>Rozbudowa infrastruktury rekreacyjnej w gminie Sianów poprzez budowę boiska sportowego w Skibnie</t>
  </si>
  <si>
    <t>197.</t>
  </si>
  <si>
    <t>00198-6935-UM1610289/17</t>
  </si>
  <si>
    <t>Budowa miejsc rekreacji w Dobrzanach</t>
  </si>
  <si>
    <t>198.</t>
  </si>
  <si>
    <t>00195-6935-UM1610037/16</t>
  </si>
  <si>
    <t>Paweł Sufisz Zakład Usług Leśnych</t>
  </si>
  <si>
    <t>Wprowadzenie nowej usługi leśnej i podniesienie konkurencyjności przedsiębiorstwa poprzez zakup specjalistycznego środka trwałego</t>
  </si>
  <si>
    <t>199.</t>
  </si>
  <si>
    <t>00209-6935-UM1610355/17</t>
  </si>
  <si>
    <t>Powiat Świdwiński</t>
  </si>
  <si>
    <t xml:space="preserve">Utworzenie miejsc rekreacyjnych nad rzeką Regą poprzez budowę dwóch przystani kajakowych na terenie Powiatu Świdwińskiego </t>
  </si>
  <si>
    <t>200.</t>
  </si>
  <si>
    <t>00205-6935-UM1610290/17</t>
  </si>
  <si>
    <t>Stowarzyszenie "Nie ma mocnych"</t>
  </si>
  <si>
    <t>"Fit Mocni" - siłownia zewnętrzna w miejscowości Rzeplino, gmina Dolice</t>
  </si>
  <si>
    <t>201.</t>
  </si>
  <si>
    <t>00206-6935-UM1610291/17</t>
  </si>
  <si>
    <t>Klub Sportowy "JEDNOŚĆ"</t>
  </si>
  <si>
    <t>"Sportowy zakątek" - siłownia zwenętrzna w miejscowości Przewłoki, gmina Dolice</t>
  </si>
  <si>
    <t>202.</t>
  </si>
  <si>
    <t>00202-6935-UM1610314/17</t>
  </si>
  <si>
    <t>Gmina Biesiekierz</t>
  </si>
  <si>
    <t>Budowa centrum turystyczno-rekreacyjnego w Kotłowie</t>
  </si>
  <si>
    <t>203.</t>
  </si>
  <si>
    <t>00214-6935-UM1610328/17</t>
  </si>
  <si>
    <t>Gmina Malechowo</t>
  </si>
  <si>
    <t>Poprawa infrastruktury rekreacyjnej Gminy Malechowo poprzez doposażenie terenów sportowych w obiekty funkcyjne, w miejscowościach: Malechówko, Żegocino i Zielenica</t>
  </si>
  <si>
    <t>204.</t>
  </si>
  <si>
    <t>00201-6935-UM1610329/17</t>
  </si>
  <si>
    <t>Powiat Koszaliński</t>
  </si>
  <si>
    <t>Przebudowa amfiteatru letniego przy domu pomocy społecznej w Mielnie</t>
  </si>
  <si>
    <t>205.</t>
  </si>
  <si>
    <t>00196-6935-UM1610315/17</t>
  </si>
  <si>
    <t>Gmina Bobolice</t>
  </si>
  <si>
    <t>Przebudowa infrastruktury turystycznej na Rynku Miejskim w Bobolicach</t>
  </si>
  <si>
    <t>206.</t>
  </si>
  <si>
    <t>00204-6935-UM1610324/17</t>
  </si>
  <si>
    <t>Uczniowski Klub Sportowy Tori im.E.L.Krause w Dąbrowie</t>
  </si>
  <si>
    <t>Rozbudowa infrastruktury rekreacyjnej w gminie Sianów poprzez budowę boiska sportowego w Dąbrowie</t>
  </si>
  <si>
    <t>207.</t>
  </si>
  <si>
    <t>00212-6935-UM1610296/17</t>
  </si>
  <si>
    <t>Rafał Krzysztof Broda Przedsiębiorstwo Usługowo-Handlowe</t>
  </si>
  <si>
    <t>Rozwój działalności gospodarczej poprzez dywersyfikację usług i tworzenie lokalnej marki produktu</t>
  </si>
  <si>
    <t>208.</t>
  </si>
  <si>
    <t>00210-6935-UM1610356/17</t>
  </si>
  <si>
    <t>Gmina Świdwin</t>
  </si>
  <si>
    <t>Budowa placu rekreacyjno-sportowego wraz z budową boiska wielofunkcyjnego w Bierzwnicy</t>
  </si>
  <si>
    <t>209.</t>
  </si>
  <si>
    <t>00213-6935-UM1610143/17</t>
  </si>
  <si>
    <t>Przedsiębiorstwo Wielobranżowe EKO-TECH Marek Rozwadowski</t>
  </si>
  <si>
    <t>Rozwój Przedsiębiorstwa Wielobranżowego EKO-TECH Marek Rozwadowski poprzez doposażenie zaplecza maszynowo-technologicznego do wprowadzenia oferty izolacji natryskowych</t>
  </si>
  <si>
    <t>210.</t>
  </si>
  <si>
    <t>00215-6935-UM1610307/17</t>
  </si>
  <si>
    <t>Sylwia Katarzyna Majda</t>
  </si>
  <si>
    <t>Założenie działalności gospodarczej - Firma zajmująca się konfekcjonowaniem</t>
  </si>
  <si>
    <t>00211-6935-UM1610297/17</t>
  </si>
  <si>
    <t>EU-PARTNER POLSKA Gabriela Skórcz</t>
  </si>
  <si>
    <t>Podniesienie konkurencyjności przedsiębiorstwa EU-PARTNER POLSKA Gabriela Skórcz poprzez inwestycje polegające na budowie i wyposażeniu budynku wraz z infrastrukturą towarzyszącą w celu rozwoju usług turystycznych</t>
  </si>
  <si>
    <t>211.</t>
  </si>
  <si>
    <t>212.</t>
  </si>
  <si>
    <t>00221-6935-UM1610301/17</t>
  </si>
  <si>
    <t>Agnieszka Mariola Włodarczyk</t>
  </si>
  <si>
    <t>Podjęcie działalności gospodarczej poprzez utworzenie Groty solnej miejsca relaksu i rehabilitacji</t>
  </si>
  <si>
    <t>213.</t>
  </si>
  <si>
    <t>00217-6935-UM1610357/17</t>
  </si>
  <si>
    <t>Gmina Sławoborze</t>
  </si>
  <si>
    <t>Budowa małej infrastruktury rekreacyjnej w postaci ścianki wspinaczkowej na terenie Zespołu Szkół Publicznych w Sławoborzu</t>
  </si>
  <si>
    <t>Gmina Darłowo</t>
  </si>
  <si>
    <t>Budowa skweru rekreacyjnego w miejscowości Dąbki</t>
  </si>
  <si>
    <t>00208-6935-UM1610326/17</t>
  </si>
  <si>
    <t>214.</t>
  </si>
  <si>
    <t>215.</t>
  </si>
  <si>
    <t>Karolina Dominika Sztuk</t>
  </si>
  <si>
    <t>Zakup sprzętu i wyposażenia 11 pokoi gościnnych w nadmorskiej miejscowości Pogorzelica</t>
  </si>
  <si>
    <t>00218-6935-UM1610246/17</t>
  </si>
  <si>
    <t>Grzegorz Mydło</t>
  </si>
  <si>
    <t>Podjęcie działalności gospodarczej poprzez utworzenie "Vesper" - na terenie powiatu łobeskiego</t>
  </si>
  <si>
    <t>00216-6935-UM1610303/17</t>
  </si>
  <si>
    <t>216.</t>
  </si>
  <si>
    <t>217.</t>
  </si>
  <si>
    <t>00222-6935-UM1610299/17</t>
  </si>
  <si>
    <t>Przedsiębiorstwo Usługowo-Handlowe "BIO-ZBYT" Zbigniew Ciszek</t>
  </si>
  <si>
    <t>Rozwój PHU "BIO-ZBYT" poprzez zakup maszyn i stworzenie stanowiska pracy</t>
  </si>
  <si>
    <t>00207-6935-UM1610311/17</t>
  </si>
  <si>
    <t>Stowarzyszenie Współistnienie</t>
  </si>
  <si>
    <t>Przebudowa istniejącego placu zabaw w mieście Resko</t>
  </si>
  <si>
    <t>218.</t>
  </si>
  <si>
    <t>219.</t>
  </si>
  <si>
    <t>00223-6935-UM1610295/17</t>
  </si>
  <si>
    <t>Przedsiębiorstwo Usług Leśnych Forest Sp. z o.o.</t>
  </si>
  <si>
    <t>Rozwój działalności spółki Forest poprzez zakup maszyny typu frezarka oraz zatrudnienie pracownika</t>
  </si>
  <si>
    <t>220.</t>
  </si>
  <si>
    <t>00220-6935-UM1610099/17</t>
  </si>
  <si>
    <t>Przedsiębiorstwo Handlowo-Usługowe Anna Osiadacz</t>
  </si>
  <si>
    <t>Budowa budynku usług turystyki wiejskiej w ramach rozbudowy zabudowy zagrodowej</t>
  </si>
  <si>
    <t>221.</t>
  </si>
  <si>
    <t>00224-6935-UM1610359/17</t>
  </si>
  <si>
    <t>Stowarzyszenie na rzecz rozwoju sołectw Niemierzyno i Kłodzino "Z tradycją w przyszłość"</t>
  </si>
  <si>
    <t>Odbudowa i rozbudowa budynku pełniącego funkcje kulturalne we wsi Niemierzyno</t>
  </si>
  <si>
    <t>222.</t>
  </si>
  <si>
    <t>223.</t>
  </si>
  <si>
    <t>00234-6935-UM1610351/17</t>
  </si>
  <si>
    <t>Parafia Rzymskokatolicka pw. św. Stanisława Biskupa  i Męczennika</t>
  </si>
  <si>
    <t>Remont i rewaloryzacja kościoła filialnego pw. Świętej Trójcy w Rydzewie - renowacja i konserwacja ścian wieży i pokrycie dachowe wieży gontem</t>
  </si>
  <si>
    <t>224.</t>
  </si>
  <si>
    <t>00231-6935-UM1610334/17</t>
  </si>
  <si>
    <t>Sielskie Siódemki Zdzisław Kugiel</t>
  </si>
  <si>
    <t>Utworzenie Sielskich Siódemek, czyli miejsca przyjaznego seniorom poprzez przystosowanie i wyposażenie istniejącego obiektu w miejscowości Łowicz Wałecki</t>
  </si>
  <si>
    <t>225.</t>
  </si>
  <si>
    <t>00236-6935-UM1610372/17</t>
  </si>
  <si>
    <t>Gmina Cedynia</t>
  </si>
  <si>
    <t>Poprawa infrastruktury Ośrodka Rekreacyjno-Sportowego w Cedyni, etap I - Budowa wiaty przebieralni i zaplecza socjalnego dla ratownika oraz remont ogrodzenia</t>
  </si>
  <si>
    <t>226.</t>
  </si>
  <si>
    <t>00226-6935-UM1610367/17</t>
  </si>
  <si>
    <t>Gmina Maszewo</t>
  </si>
  <si>
    <t>Przebudowa drogi w Maszewie - ulicy Adama Mickiewicza</t>
  </si>
  <si>
    <t>227.</t>
  </si>
  <si>
    <t>00233-6935-UM1610309/17</t>
  </si>
  <si>
    <t>P.P.U.H. "POL-MAR"Marek Niedźwiedzki</t>
  </si>
  <si>
    <t>Rozwój działalności gospodarczej poprzez zakup środków trwałych na terenie LGD oraz wzrost poziomu zatrudnienia</t>
  </si>
  <si>
    <t>228.</t>
  </si>
  <si>
    <t>229.</t>
  </si>
  <si>
    <t>00230-6935-UM1610305/17</t>
  </si>
  <si>
    <t>Ewelina Marzena Pakieła</t>
  </si>
  <si>
    <t>Uruchomienie działalności gospodarczej na terenie Powiatu łobeskiego w formie suszarni do drewna</t>
  </si>
  <si>
    <t>230.</t>
  </si>
  <si>
    <t>00229-6935-UM1610306/17</t>
  </si>
  <si>
    <t>Pola Diana Litwin</t>
  </si>
  <si>
    <t>Podjęcie działalności gospodarczej poprzez utworzenie hodowli owczarków szwajcarskich na terenie gminy Resko</t>
  </si>
  <si>
    <t>00232-6935-UM1610331/17</t>
  </si>
  <si>
    <t>"Bar Bistro" - Monika Olejnik</t>
  </si>
  <si>
    <t>00228-6935-UM1610310/17</t>
  </si>
  <si>
    <t>Jedynka Naszych Marzeń</t>
  </si>
  <si>
    <t>Budowa placu zabaw w Łobzie</t>
  </si>
  <si>
    <t>Rozwinięcie działalności gospodarczej poprzez modernizację budynku baru oraz rozszerzenie działalności gospodarczej o usługi noclegowe</t>
  </si>
  <si>
    <t>231.</t>
  </si>
  <si>
    <t>00238-6935-UM1610363/17</t>
  </si>
  <si>
    <t>Gmina Przybiernów</t>
  </si>
  <si>
    <t>Poprawa stanu bazy rekreacyjno-turystyczno-kulturalnej w Gminie Przybiernów</t>
  </si>
  <si>
    <t>232.</t>
  </si>
  <si>
    <t>SOPHIA Rehabilitacja-Wypoczynek-Turystyka Zofia Starybrat</t>
  </si>
  <si>
    <t>Rozwój przedsiębiorstwa SOPHIA rehabilitacja Wypoczynek Turystyka Zofia Starybrat</t>
  </si>
  <si>
    <t>00237-6935-UM1610181/17</t>
  </si>
  <si>
    <t>233.</t>
  </si>
  <si>
    <t>00235-6935-UM1610366/17</t>
  </si>
  <si>
    <t>Gmina Goleniów</t>
  </si>
  <si>
    <t>Budowa 3 wiat turystycznych w Kątach, Miękowie i Załomiu</t>
  </si>
  <si>
    <t>234.</t>
  </si>
  <si>
    <t>00241-6935-UM1610336/17</t>
  </si>
  <si>
    <t>Prywatna Praktyka Stomatologiczna Lek.Stom. Anetta Lubas</t>
  </si>
  <si>
    <t>Rozszerzenie dostępu do opieki stomatologicznej poprzez rozwój i zwiększenie zatrudnienia w Prywatnej Praktyce Stomatologicznej Anetta Lubas</t>
  </si>
  <si>
    <t>235.</t>
  </si>
  <si>
    <t>00245-6935-UM1610374/17</t>
  </si>
  <si>
    <t>Powiat Gryfiński</t>
  </si>
  <si>
    <t>Budowa ogólnodostępnej infrastruktury rekreacyjnej dla dzieci i młodzieży oraz dorosłych mieszkańców gminy Chojna</t>
  </si>
  <si>
    <t>236.</t>
  </si>
  <si>
    <t>00242-6935-UM1610376/17</t>
  </si>
  <si>
    <t>Gmina Moryń</t>
  </si>
  <si>
    <t>Budowa obiektu kontenerowego o funkcji szatni i zaplecza socjalno-magazynowego wraz z niezbędną infrastrukturą techniczną na stadionie w miejscowości Witnica</t>
  </si>
  <si>
    <t>237.</t>
  </si>
  <si>
    <t>00240-6935-UM1610368/17</t>
  </si>
  <si>
    <t>Gmina Stepnica</t>
  </si>
  <si>
    <t>Przebudowa drogi - ul.Dębowej w Stepnicy</t>
  </si>
  <si>
    <t>238.</t>
  </si>
  <si>
    <t>00239-6935-UM1610362/17</t>
  </si>
  <si>
    <t>Gmina Nowogard</t>
  </si>
  <si>
    <t>Budowa infrastruktury turystycznej w Olchowie, budowa infrastruktury kulturalnejw Krasnołęce oraz przebudowa w Długołęce, Wołowcu i Sikorkach, budowa infrastruktury rekreacyjnej w Lestkowie i Miętnie</t>
  </si>
  <si>
    <t>239.</t>
  </si>
  <si>
    <t>00248-6935-UM1610378/17</t>
  </si>
  <si>
    <t>Stowarzyszenie Nasze Lubanowo</t>
  </si>
  <si>
    <t>Utworzenie miejsca rekreacyjno-integracyjnego w mijescowości Lubanowo</t>
  </si>
  <si>
    <t>240.</t>
  </si>
  <si>
    <t>00250-6935-UM1610364/17</t>
  </si>
  <si>
    <t>Gmina Osina</t>
  </si>
  <si>
    <t>Budowa i modernizacja infrastruktury rekreacyjno-kulturalnej w Gminie Osina polegająca na budowie placu zabaw i siłowni plenerowej w Osinie oraz przebudowa świetlicy w  miejscowości Węgorzyce</t>
  </si>
  <si>
    <t>241.</t>
  </si>
  <si>
    <t>242.</t>
  </si>
  <si>
    <t>00243-6935-UM1610377/17</t>
  </si>
  <si>
    <t>Gmina Widuchowa</t>
  </si>
  <si>
    <t>Przebudowa placów zabaw w miejscowościach: Dębogóra, Rynica, Żarczyn, Krzywin</t>
  </si>
  <si>
    <t>243.</t>
  </si>
  <si>
    <t>00227-6935-UM1610330/17</t>
  </si>
  <si>
    <t>WEBB Blachy Spółka Cywilna Paweł Religa-Rogowski, Urszula Rogowska-Religa</t>
  </si>
  <si>
    <t>244.</t>
  </si>
  <si>
    <t>00246-6935-UM1610373/17</t>
  </si>
  <si>
    <t>Gmina Chojna</t>
  </si>
  <si>
    <t>Budowa i przebudowa infrastruktury turystycznej i rekreacyjnej na terenie gminy Chojna</t>
  </si>
  <si>
    <t>245.</t>
  </si>
  <si>
    <t>Gmina Kalisz Pomorski</t>
  </si>
  <si>
    <t>Dostawa i montaż urządzeń na place zabaw w miejscowościach: Sienica, Dębsko, Pomierzyn i Stara Korytnica w gminie Kalisz Pomorski</t>
  </si>
  <si>
    <t>00249-6935-UM1610383/17</t>
  </si>
  <si>
    <t>246.</t>
  </si>
  <si>
    <t>00251-6935-UM1610397/17</t>
  </si>
  <si>
    <t>Powiat Wałecki</t>
  </si>
  <si>
    <t>Przebudowa drogi powiatowej nr 2320Z w miejscowości Jaglice</t>
  </si>
  <si>
    <t>00254-6935-UM1610396/17</t>
  </si>
  <si>
    <t>Przebudowa drogi powiatowej nr 2302Z w miejscowości Jeziorki</t>
  </si>
  <si>
    <t>247.</t>
  </si>
  <si>
    <t>00253-6935-UM1610375/17</t>
  </si>
  <si>
    <t>Gmina Gryfino</t>
  </si>
  <si>
    <t>Rozbudowa istniejącego kąpieliska w miejscowości Steklno</t>
  </si>
  <si>
    <t>00247-6935-UM1610381/17</t>
  </si>
  <si>
    <t>Gmina Złocieniec</t>
  </si>
  <si>
    <t>Remont świetlicy wiejskiej w Kosobudach - etap I</t>
  </si>
  <si>
    <t>248.</t>
  </si>
  <si>
    <t>00255-6935-UM1610391/17</t>
  </si>
  <si>
    <t>Gmina Wierzchowo</t>
  </si>
  <si>
    <t>Budowa boiska wielofunkcyjnego wraz z ogrodzeniem w miejscowości Świerczyna</t>
  </si>
  <si>
    <t>249.</t>
  </si>
  <si>
    <t>00252-6935-UM1610388/17</t>
  </si>
  <si>
    <t>Gmina Drawno</t>
  </si>
  <si>
    <t>Zagospodarowanie terenu plaży nad jeziorem w Dominikowie</t>
  </si>
  <si>
    <t>250.</t>
  </si>
  <si>
    <t>251.</t>
  </si>
  <si>
    <t>00257-6935-UM1610392/17</t>
  </si>
  <si>
    <t>Gmina Czaplinek</t>
  </si>
  <si>
    <t>Budowa czterech pomostów rekreacyjnych na terenie gminy Czaplinek w miejscowościach Czaplinek, Sikory, Rzepowo i Żerdno</t>
  </si>
  <si>
    <t>252.</t>
  </si>
  <si>
    <t>00256-6935-UM1610365/17</t>
  </si>
  <si>
    <t>Gminny Osrodek Kultury w Stepnicy</t>
  </si>
  <si>
    <t>Rozbudowa budynku Gminnego Ośrodka Kultury w Stepnicy</t>
  </si>
  <si>
    <t>Innowacyjna szkółka języków obcych dla turystów</t>
  </si>
  <si>
    <t>00260-6935-UM1610429/17</t>
  </si>
  <si>
    <t>Budowa budynku świetlicy wiejskiej wraz z wyposażeniem w miejscowości Chabówko, gmina Bielice</t>
  </si>
  <si>
    <t>253.</t>
  </si>
  <si>
    <t>254.</t>
  </si>
  <si>
    <t>Powiat Drawski</t>
  </si>
  <si>
    <t>Powiat Drawski smakuje inaczej - organizacja działań promocyjnych w oparciu o lokalne produkty kulinarne poprzez wydanie materiałów promocyjnych oraz organizację konferencji</t>
  </si>
  <si>
    <t>00258-6935-UM1610344/17</t>
  </si>
  <si>
    <t>00259-6935-UM1610343/17</t>
  </si>
  <si>
    <t>Ośrodek Kultury w Mirosławcu</t>
  </si>
  <si>
    <t>Festiwal Rysia</t>
  </si>
  <si>
    <t>00261-6935-UM1620403/17</t>
  </si>
  <si>
    <t>Stowarzyszenie "WIR" - Wiejska Inicjatywa Rozwoju</t>
  </si>
  <si>
    <t>"Powrót do tradycji"-kultywowanie dawnych polskich zwyczajów związanych z obrzędowością ludową i tradycjami historycznymi poprzez organizację warsztatów, imprez, spotkań</t>
  </si>
  <si>
    <t>00263-6935-UM1620404/17</t>
  </si>
  <si>
    <t>"Akademia wolnego czasu"-formy spędzania wolnego czasu aktywizujące i integrujące lokalną społeczność</t>
  </si>
  <si>
    <t>00262-6935-UM1610407/17</t>
  </si>
  <si>
    <t>Parafia Rzymsko-Katolicka pw. Najświętszego Serca Pana Jezusa w Cieszeniewie</t>
  </si>
  <si>
    <t>Wymiana pokrycia dachowego kościoła filialnego w Kluczkowie wraz z naprawą ogniomurów w celu zachowania dziedzictwa  lokalnego</t>
  </si>
  <si>
    <t>00264-6935-UM1610434/17</t>
  </si>
  <si>
    <t>Remont dachu w Kościele filialnym p.w. Św.Maksymiliana Kolbego w Żalęcinie, Gmina Dolice</t>
  </si>
  <si>
    <t>00270-6935-UM1610342/17</t>
  </si>
  <si>
    <t>Lokalna Organizacja Turystyczna Wokół Drawy</t>
  </si>
  <si>
    <t>Jaskinia - Centrum Edukacyjno - Przyrodnicze. Kraina Żywej Wody</t>
  </si>
  <si>
    <t xml:space="preserve">Parafia Rzymskokatolicka p.w. Przemienienia Pańskiego w Kolinie </t>
  </si>
  <si>
    <t>00272-6935-UM1610408/17</t>
  </si>
  <si>
    <t>Parafia Rzymskokatolicka P.W. Matki Bożej Różańcowej</t>
  </si>
  <si>
    <t>Roboty dekarskie - pokrycie dachu dachówką karpiówką SAKRA kościoła w miejscowości Rokosowo</t>
  </si>
  <si>
    <t>00265-6935-UM1610409/17</t>
  </si>
  <si>
    <t>Budowa zewnętrznej instalacji kanalizacji deszczowej przy budynku szpitala w Połczynie-Zdroju</t>
  </si>
  <si>
    <t>00267-6935-UM1610423/17</t>
  </si>
  <si>
    <t>Gmina Grzmiąca</t>
  </si>
  <si>
    <t>Zwiększenie dostępności do infrastruktury rekreacyjnej poprzez budowę alei na cmentarzu w Grzmiącej - etap I</t>
  </si>
  <si>
    <t>00273-6935-UM1610433/17</t>
  </si>
  <si>
    <t>Parafia Rzymskokatolicka pw. Św.Krzyża</t>
  </si>
  <si>
    <t>Konserwacja zabytkowego tabernakulum w kościele filialnym w Strzyżnie gmina Stargard</t>
  </si>
  <si>
    <t>00268-6935-UM1620405/17</t>
  </si>
  <si>
    <t>Lokalna Grupa Działania - "Powiatu Świdwińskiego"</t>
  </si>
  <si>
    <t>Wzmocnienie potencjału obszaru LGD-"Powiatu Świdwińskiego" oraz zwiększenie atrakcyjności i konkurencyjności regionu poprzez rozwój ogólnodostępnej i niekomercyjnej infrastruktury turystycznej, rekreacyjnej i kulturalnej"</t>
  </si>
  <si>
    <t>00269-6935-UM1620406/17</t>
  </si>
  <si>
    <t>Remont obiektówzabytkowych na terenie LGD-"Powiatu Świdwińskiego"</t>
  </si>
  <si>
    <t>00266-6935-UM1610432/17</t>
  </si>
  <si>
    <t>Parafia Rzymskokatolicka pw.Wniebowzięcia N.M.P.</t>
  </si>
  <si>
    <t>Konserwacja i restauracja zabytkowej empory chóralnej w kościele w Pęzinie gmina Stargard</t>
  </si>
  <si>
    <t>00271-6935-UM1610424/17</t>
  </si>
  <si>
    <t>Gmina Barwice</t>
  </si>
  <si>
    <t>Zwiększenie dostępności do infrastruktury rekreacyjnej poprzez budowę alejek na cmentarzu w Barwicach</t>
  </si>
  <si>
    <t>00274-6935-UM1610431/17</t>
  </si>
  <si>
    <t>Stowarzyszenie Inicjatyw Społecznych i Kulturalnych KADAM</t>
  </si>
  <si>
    <t>Ińska Izba Pamięci</t>
  </si>
  <si>
    <t>00275-6935-UM1610425/17</t>
  </si>
  <si>
    <t>Rozbudowa infrastruktury parku miejskiego w Białym Borze</t>
  </si>
  <si>
    <t>00276-6935-UM1610422/17</t>
  </si>
  <si>
    <t>Przebudowa pomieszczeń po byłej kotłowni na świetlicę wiejską w m. Godzimierz - II etap</t>
  </si>
  <si>
    <t>00277-6935-UM1610412/17</t>
  </si>
  <si>
    <t>Natalia Maria Jasionas</t>
  </si>
  <si>
    <t>Mobilny gabinet kosmetyczny Look Beauty</t>
  </si>
  <si>
    <t>00281-6935-UM1610441/18</t>
  </si>
  <si>
    <t>Powiat Gryficki</t>
  </si>
  <si>
    <t>Remont kąpieliska miejskiego w Gryficach</t>
  </si>
  <si>
    <t>00280-6935-UM1610413/17</t>
  </si>
  <si>
    <t>Marcin Jakub Anikiej</t>
  </si>
  <si>
    <t>Wspieranie przedsiębiorczości w zakresie rozwoju turystyki kajakowej poprzez zakup kajaków oraz sprzętu wodnego niezbędnego do prowadzenia działalności jak również wzrost atrakcyjności   i efektywności Regionu Pojezierza</t>
  </si>
  <si>
    <t>00279-6935-UM1610416/17</t>
  </si>
  <si>
    <t>Tomasz Arkadiusz Kleinszmid</t>
  </si>
  <si>
    <t>Rozpoczęcie działalności gospodarczej - zakup urządzeń noezbędnych doprowadzenia firmy w branży ogólnobudowlanej</t>
  </si>
  <si>
    <t>00283-6935-UM1610411/17</t>
  </si>
  <si>
    <t>Dominika Izabela Kwinta</t>
  </si>
  <si>
    <t>Utworzenie Klubu Malucha "Słoń Dominik" dla dzieci do lat 3</t>
  </si>
  <si>
    <t>000278-6935-UM1610427/17</t>
  </si>
  <si>
    <t>Centrum Kultury i Rekreacji w Bornem Sulinowie</t>
  </si>
  <si>
    <t>Organizacja Festiwalu Produktów Tradycyjnych w Bornem Sulinowie</t>
  </si>
  <si>
    <t>00286-6935-UM1610415/17</t>
  </si>
  <si>
    <t>Iwona Zawieśnicka-Szydlik</t>
  </si>
  <si>
    <t>Rozpoczęcie działalności gospodarczej związanej z produkcją materiałów wideo promujących lokalne produkty i usługi</t>
  </si>
  <si>
    <t>00284-6935-UM1620428/17</t>
  </si>
  <si>
    <t>Stowarzyszenie Lider Pojezierza</t>
  </si>
  <si>
    <t>Pomostem do wodniackiej pasji-poprawa infrasruktury turystycznej i rekreacyjnej na jeziorach obszaru LGD "Lider Pojezierza" przez zakup mobilnych pomostów</t>
  </si>
  <si>
    <t>00282-6935-UM1610410/17</t>
  </si>
  <si>
    <t>Michał Osuch</t>
  </si>
  <si>
    <t>Utworzenie działalności gospodarczej - Biuro Ochrony PROGRESS Michał Osuch</t>
  </si>
  <si>
    <t>00287-6935-UM1610414/17</t>
  </si>
  <si>
    <t>Krzysztof Lechowicz</t>
  </si>
  <si>
    <t>Podejmowanie działalności gospodarczej w zakresie architekruty</t>
  </si>
  <si>
    <t>00285-9635-UM1610417/17</t>
  </si>
  <si>
    <t>Radosław Kisielewski</t>
  </si>
  <si>
    <t>Utworzenie kancelarii prawno-ekonomicznej</t>
  </si>
  <si>
    <t>00288-6935-UM1620436/17</t>
  </si>
  <si>
    <t>Stowarzyszenie Lokalnej Grupy Działania "Siła w Grupie"</t>
  </si>
  <si>
    <t>Wybudowanie 9 obiektów malej infrastruktury w zakresie turystyki i rekreacji</t>
  </si>
  <si>
    <t>00291-6935-UM1610452/18</t>
  </si>
  <si>
    <t>Andżelika Bernadetta Rzepecka</t>
  </si>
  <si>
    <t>Podjęcie działalności gospodarczej poprzez rozbudowę, nadbudowę oraz zmianę  sposobu użytkowania budynku gospodarczego w celu świadczenia usług zakwaterowania krótkoterminowego w Niechorzu</t>
  </si>
  <si>
    <t>00292-6935-UM1610393/17</t>
  </si>
  <si>
    <t>Chrześcijańska Służba Charytatywna</t>
  </si>
  <si>
    <t>Budowa niekomercyjnej infrastruktury rekreacyjnej w Zatoniu</t>
  </si>
  <si>
    <t>00293-6935-UM1610446/18</t>
  </si>
  <si>
    <t>Promocja miejsc, wydarzeń na terenie powiatu gryfińskiego objętego LSR oraz jego mieszkańców w związku z setną rocznicą odzyskania niepodległości przez Polskę</t>
  </si>
  <si>
    <t>Przebudowa ze zmianą sposobu użytkowania pomieszczeń budynku na świetlicę z pomieszczeniem biurowym przy ul. Jaromin 41 w Trzebiatowie</t>
  </si>
  <si>
    <t>00289-6935-UM1610442/18</t>
  </si>
  <si>
    <t>00290-6935-UM1610440/17</t>
  </si>
  <si>
    <t>Rozwój i modernizacja infrastruktury sportowo-rekreacyjnej w miejscowości Modlimowo w Gminie Płoty</t>
  </si>
  <si>
    <t>00294-6935-UM1610447/18</t>
  </si>
  <si>
    <t>Kultywowanie tradycji historycznych i kulturalnych oraz lokalnych zwyczajów mieszkańców poprzez organizację Jarmarku Widuchowskiego</t>
  </si>
  <si>
    <t>00296-6935-UM1610444/18</t>
  </si>
  <si>
    <t>Miejski Ośrodek Kultury w Moryniu</t>
  </si>
  <si>
    <t>Zorganizowanie festynu pn. "ROZSMAKUJ SIĘ W MORYNIU - KULTURA, SPORT, KULINARIA" na plaży miejskiej w Moryniu</t>
  </si>
  <si>
    <t>00295-6935-UM1610448/18</t>
  </si>
  <si>
    <t>Gmina Mieszkowice</t>
  </si>
  <si>
    <t>"Przez krew do wolności" - wydarzenia kulturalno-historyczne promujące obszar LSR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</si>
  <si>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</si>
  <si>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</si>
  <si>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</si>
  <si>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</si>
  <si>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</si>
  <si>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</si>
  <si>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</si>
  <si>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</si>
  <si>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</si>
  <si>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</si>
  <si>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</si>
  <si>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</si>
  <si>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</si>
  <si>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</si>
  <si>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</si>
  <si>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</si>
  <si>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</si>
  <si>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</si>
  <si>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</si>
  <si>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</si>
  <si>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</si>
  <si>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</si>
  <si>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</si>
  <si>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</si>
  <si>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</si>
  <si>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</si>
  <si>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</si>
  <si>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</si>
  <si>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</si>
  <si>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</si>
  <si>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</si>
  <si>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</si>
  <si>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</si>
  <si>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</si>
  <si>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</si>
  <si>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</si>
  <si>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</si>
  <si>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</si>
  <si>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00297-6935-UM1610443/18</t>
  </si>
  <si>
    <t>Promocja regionu poprzez rozwój i promocję Geoparku - Kraina polodowcowa nad Odrą</t>
  </si>
  <si>
    <t>293.</t>
  </si>
  <si>
    <t>00298-6935-UM1610454/18</t>
  </si>
  <si>
    <t>Adam Modrzejewski</t>
  </si>
  <si>
    <t>Zakup autolawety do 3,5 tony w celu świadczenia usług pomocy drogowej</t>
  </si>
  <si>
    <t>294.</t>
  </si>
  <si>
    <t>00300-6935-UM1610451/18</t>
  </si>
  <si>
    <t>Bogusława Klara Aleksandrowicz</t>
  </si>
  <si>
    <t>Utworzenie przedsięwzięcia w zakresie świadczenia usług noclegowych</t>
  </si>
  <si>
    <t>295.</t>
  </si>
  <si>
    <t>00302-6935-UM1610450/18</t>
  </si>
  <si>
    <t>Halina Skwirzyńska</t>
  </si>
  <si>
    <t xml:space="preserve">Budowa 2 budynków rekreacyjnych w miejscowości Kusin w celu wprowadzenia usług zakwaterowania w formie turystyki wiejskiej </t>
  </si>
  <si>
    <t>296.</t>
  </si>
  <si>
    <t>00303-6935-UM1610463/18</t>
  </si>
  <si>
    <t>Budowa czterech budynków jednolokalowych wraz z niezbędną infrastrukturą techniczną przy Słonecznej 4 w Pogorzelicy</t>
  </si>
  <si>
    <t>Red House Sp. z o.o.</t>
  </si>
  <si>
    <t>00299-6935-UM1610445/18</t>
  </si>
  <si>
    <t>Niezależne Cedyńskie Towarzystwo Wędkarskie MIĘTUS</t>
  </si>
  <si>
    <t>Promowanie obszaru objętego LSR DIROW poprzez organizację Festiwalu "Cedynia na okrągło"</t>
  </si>
  <si>
    <t>297.</t>
  </si>
  <si>
    <t>298.</t>
  </si>
  <si>
    <t>00301-6935-UM1610456/18</t>
  </si>
  <si>
    <t>Katarzyna Kalinkiewicz</t>
  </si>
  <si>
    <t>Budowa i wynajem całoroczny domku dla turystów</t>
  </si>
  <si>
    <t>299.</t>
  </si>
  <si>
    <t>00307-6935-UM1610455/18</t>
  </si>
  <si>
    <t>Mieczysław Adam Kamiński</t>
  </si>
  <si>
    <t>Podjęcie działalności poprzez zakup ciuchci turystycznej w celu wprowadzenia usług transportowo-krajoznawczych</t>
  </si>
  <si>
    <t>300.</t>
  </si>
  <si>
    <t>00304-6935-UM1610457/18</t>
  </si>
  <si>
    <t>Krzysztof Zgoda</t>
  </si>
  <si>
    <t>301.</t>
  </si>
  <si>
    <t>00306-6935-UM1610458/17</t>
  </si>
  <si>
    <t>Grażyna Hrynkiewicz</t>
  </si>
  <si>
    <t>Podjęcie działalności  w zakresie produkcji i sprzedaż wyrobów z bursztynu - tworzenie biżuterii oraz obróbka bursztynu w miejscowości Niechorze</t>
  </si>
  <si>
    <t>302.</t>
  </si>
  <si>
    <t>00308-6935-UM1610464/18</t>
  </si>
  <si>
    <t>HATHOR Krzysztof Koclejda</t>
  </si>
  <si>
    <t>Budowa pensjonatu Willa Park w miejscowości Trzęsacz</t>
  </si>
  <si>
    <t>303.</t>
  </si>
  <si>
    <t>00305-6935-UM1610453/18</t>
  </si>
  <si>
    <t>Monika Nyz</t>
  </si>
  <si>
    <t>Podejmowanie działalności gospodarczej w zakresie produkcji drewnianych zabawek i lokalnych pamiątek</t>
  </si>
  <si>
    <t>00309-6935-UM1610466/18</t>
  </si>
  <si>
    <t>304.</t>
  </si>
  <si>
    <t>305.</t>
  </si>
  <si>
    <t>Stowarzyszenie Inicjatyw Społeczno-Gospodarczych w Świdwinie</t>
  </si>
  <si>
    <t>Organizacja imprez promujących obszar objęty LSR i wydanie albumu krajoznawczego</t>
  </si>
  <si>
    <t>Kompleksowa organizacja i realizacja wydarzenia promocyjnego pn.: Święto produktu tradycyjnego i regionalnego pn. "Chlebem i piwem Zaczynaj"</t>
  </si>
  <si>
    <t>00310-6935-UM1630468/18</t>
  </si>
  <si>
    <t>Podjęcie działalności gospodarczej poprzez utworzenie Mobilnej Firmy Sprzątającej "Zgoda" Krzysztof Zgoda i wzrost zatrudnienia</t>
  </si>
  <si>
    <t>306.</t>
  </si>
  <si>
    <t>00312-6935-UM1630467/18</t>
  </si>
  <si>
    <t>Rowerem po nowych trasach tematycznych "Lidera Pojezierza"</t>
  </si>
  <si>
    <t>307.</t>
  </si>
  <si>
    <t>00311-6935-UM1610465/18</t>
  </si>
  <si>
    <t>Daniel Kałucki DESANO</t>
  </si>
  <si>
    <t>308.</t>
  </si>
  <si>
    <t>00314-6935-UM1610460/18</t>
  </si>
  <si>
    <t>Budowa i wyposażenie Pensjonatu turystycznego w Mrzeżynie</t>
  </si>
  <si>
    <t>Rozwój przedsiębiorstwa poprzez zakup maszyny produkcyjnej</t>
  </si>
  <si>
    <t>"Wintex" Kamil Krzysztof Winturski</t>
  </si>
  <si>
    <t>309.</t>
  </si>
  <si>
    <t>00313-6935-UM1610461/18</t>
  </si>
  <si>
    <t>Róża Wiatrów Paweł Kosik</t>
  </si>
  <si>
    <t>Rozwój oraz dywersyfikacja działalności gospodarczej Pizzerii Róża Wiatrów poprzez budowę domków rekreacji indywidualnej z wyżywieniem</t>
  </si>
  <si>
    <t>310.</t>
  </si>
  <si>
    <t>00320-6935-UM1610510/18</t>
  </si>
  <si>
    <t>MŁODZIEŻOWY UCZNIOWSKI LUDOWY KLUB SPORTOWY "ORZEŁ" BIERZWNIK</t>
  </si>
  <si>
    <t>Budowa kompleksu integracyjno-rekreacyjnego w Bierzwniku</t>
  </si>
  <si>
    <t>311.</t>
  </si>
  <si>
    <t>312.</t>
  </si>
  <si>
    <t>00319-6935-UM1610487/18</t>
  </si>
  <si>
    <t>Usługi Budowlane i Kamieniarskie Jan Zybert</t>
  </si>
  <si>
    <t>Rozwój przedsiębiorstwa Usługi Budowlane i Kamieniarskie Jan Zybert poprzez inwestycję w innowacyjną linię technologiczną do produkcji wyrobów z kamienia naturalnego</t>
  </si>
  <si>
    <t>00318-6935-UM1610470/18</t>
  </si>
  <si>
    <t>Zuzanna Maria Kamińska</t>
  </si>
  <si>
    <t xml:space="preserve">Podjęcie działalności gospodarczej w zakresie utworzenia lokalnej manufaktury/przetwórni spożywczej </t>
  </si>
  <si>
    <t>313.</t>
  </si>
  <si>
    <t>00316-6935-UM1610472/18</t>
  </si>
  <si>
    <t xml:space="preserve">Agata Zakonek </t>
  </si>
  <si>
    <t>Utworzenie działalności gospodarczej "NEURO-REH" Agata Zakonek</t>
  </si>
  <si>
    <t>314.</t>
  </si>
  <si>
    <t>00317-6935-UM1610485/18</t>
  </si>
  <si>
    <t>Zakład Mechanizmów Napędowych s.c. Gabriela Szydłowska, Roman Tański</t>
  </si>
  <si>
    <t>Modernizacja linii produkcyjnej koła zębatego stożkowego</t>
  </si>
  <si>
    <t>00315-6935-UM1610462/18</t>
  </si>
  <si>
    <t>NFT Jacek Frąckowiak</t>
  </si>
  <si>
    <t>Rozwój przedsiębiorstwa NFT Jacek Frąckowiak w obszarze świadczenia usług związanych z zakwaterowaniem turystów poprzez budowę domków letniskowych wraz z infrastrukturą rekreacyjną</t>
  </si>
  <si>
    <t>315.</t>
  </si>
  <si>
    <t>316.</t>
  </si>
  <si>
    <t>00327-6935-UM1610641/18</t>
  </si>
  <si>
    <t>Cezary Artur Stukan</t>
  </si>
  <si>
    <t>Podjęcie działalności gospodarczej usługowo-budowlanej świadczącej usługi instalacyjne ukierunkowane na wdrażanie rozwiązań proekologicznych</t>
  </si>
  <si>
    <t>317.</t>
  </si>
  <si>
    <t>00322-6935-UM1610471/18</t>
  </si>
  <si>
    <t>Anna Maria Englisz</t>
  </si>
  <si>
    <t>Utworzenie  przedsiębiorstwa w zakresie świadczenia mobilnych usług dietetycznych</t>
  </si>
  <si>
    <t>318.</t>
  </si>
  <si>
    <t>00325-6935-UM1610554/18</t>
  </si>
  <si>
    <t>K-R AUTO-SERWIS MECHANIKA POJAZDOWA - HOLOWANIE KAZIMIERZ WIECZOREK</t>
  </si>
  <si>
    <t>WZROST INNOWACYJNOŚCI PRZEDSIĘBIORSTWA POPRZEZ BUDOWĘ NOWOCZESNEGO WARSZTATU SAMOCHODOWEO Z CZĘŚCIĄ SOCJALNO-BIUROWĄ</t>
  </si>
  <si>
    <t>319.</t>
  </si>
  <si>
    <t>00326-6935-UM1610508/18</t>
  </si>
  <si>
    <t>"Kreatywni"-budowanie wspólnej tożsamości lokalnej mieszkańców Gminy Choszczno poprzez budowę ogólnodostępnej, niekomercyjnej infrastruktury rekreacyjnej w Starym Klukomiu</t>
  </si>
  <si>
    <t>320.</t>
  </si>
  <si>
    <t>00324-6935-UM1610570/18</t>
  </si>
  <si>
    <t>Przebudowa drogi powiatowej nr 1998Z Bobrowo-Wąsosz etap I -odcinek 0+000 - 0+450</t>
  </si>
  <si>
    <t>321.</t>
  </si>
  <si>
    <t>00321-6935-UM1610486/18</t>
  </si>
  <si>
    <t>Firma Handlowo- Usługowa "ARIS" Katarzyna Ciuła</t>
  </si>
  <si>
    <t>Rozwinięcie działalności gospodarczej w zakresie świadczenia usług kosmetologicznych</t>
  </si>
  <si>
    <t>322.</t>
  </si>
  <si>
    <t>00331-6935-UM1610572/18</t>
  </si>
  <si>
    <t>Przebudowa drogi powiatowej nr 1091Z wraz z poszerzeniem - etap I - odcinek 0+572 do 0+932 km</t>
  </si>
  <si>
    <t>00344-6935-UM1610659/18</t>
  </si>
  <si>
    <t>Budowa miejsc rekreacyjno-sportowych w miejscowości Ulikowo i Pęzino gmina Stargard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</si>
  <si>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</si>
  <si>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</si>
  <si>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</si>
  <si>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</si>
  <si>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</si>
  <si>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</si>
  <si>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</si>
  <si>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</si>
  <si>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</si>
  <si>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</si>
  <si>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</si>
  <si>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</si>
  <si>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</si>
  <si>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</si>
  <si>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</si>
  <si>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</si>
  <si>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</si>
  <si>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</si>
  <si>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00330-6935-UM1630498/18</t>
  </si>
  <si>
    <t>Stowarzyszenie Lokalna Grupa Działania Pojezierze Razem</t>
  </si>
  <si>
    <t>Promocja obszaru Stowarzyszenia LGD Pojezierza Razem poprzez wyrób gadżetów oraz wydanie publikacji w postaci map turystycznych</t>
  </si>
  <si>
    <t>Modernizacja Świetlicy Wiejskiej w miejscowości Chlewice wraz z organizacją imprezy inauguracyjnej połączonej z plenerem malarskim</t>
  </si>
  <si>
    <t>00332-6935-UM1610505/18</t>
  </si>
  <si>
    <t>00334-6935-UM1610501/18</t>
  </si>
  <si>
    <t>Towarzystwo Miłośników Recza</t>
  </si>
  <si>
    <t>Rozwój infrastruktury turystycznej i rekreacyjnej w mieście Recz</t>
  </si>
  <si>
    <t>Anna Kmieć</t>
  </si>
  <si>
    <t>Rozpoczęcie działalności gospodarczej w zakresie wynajmu pokoi</t>
  </si>
  <si>
    <t>00335-6935-UM1610526/18</t>
  </si>
  <si>
    <t>00336-6935-UM1610522/18</t>
  </si>
  <si>
    <t>Mirosława Barbara Orzechowska</t>
  </si>
  <si>
    <t>Utworzenie miejsca pracy i rozpoczęcie działalności gospodarczej w zakresie oraganizacji zawodów Bubble Football</t>
  </si>
  <si>
    <t>Piotr Marian Kłobuch</t>
  </si>
  <si>
    <t>Podjęcie działalności gospodarczej w zakresie ruchomej placówki gastronomicznej - KAFEJKA "CHURROS"</t>
  </si>
  <si>
    <t>00341-6935-UM1610639/18</t>
  </si>
  <si>
    <t>Waldemar Adam Soćko</t>
  </si>
  <si>
    <t>Utworzenie podmiotu działającego w branży handlowo-usługowej</t>
  </si>
  <si>
    <t>00347-6935-UM1610490/18</t>
  </si>
  <si>
    <t>Zakład Produkcyjno-Handlowy "TAURUS" Marek Senczek</t>
  </si>
  <si>
    <t>Rozbudowa Ośrodka Wypoczynkowego Taurus w Linowie o budynek rekreacyjno-sportowy i dwa domki</t>
  </si>
  <si>
    <t>00348-6935-UM1610549/18</t>
  </si>
  <si>
    <t>Firma Remontowo-Budowlana Tomasz Ragiel</t>
  </si>
  <si>
    <t>Przebudowa budynku produkcyjno-usługowo-handlowego na dwa lokale usługowo-handlowe w Złocieńcu</t>
  </si>
  <si>
    <t>00349-6935-UM1610552/18</t>
  </si>
  <si>
    <t>Łukasz Majchrzak</t>
  </si>
  <si>
    <t>Podejmowanie działalności gospodarczej w zakresie wydruków 3D oraz dronów</t>
  </si>
  <si>
    <t>00352-6935-UM1610525/18</t>
  </si>
  <si>
    <t>Magdalena Mejger-Krasucka</t>
  </si>
  <si>
    <t>Nowoczesna bawialnia edukacyjna w Drawsku Pomorskim</t>
  </si>
  <si>
    <t>00354-6935-UM1610542/18</t>
  </si>
  <si>
    <t>Nadia Ewelina Stolarczyk</t>
  </si>
  <si>
    <t>Założenie obiektu turystycznego związanego z krótkotrwałym zakwaterowaniem</t>
  </si>
  <si>
    <t>00361-6935-UM1610632/18</t>
  </si>
  <si>
    <t>Rafał  Grabowski</t>
  </si>
  <si>
    <t>Podejmowanie działalności gospodarczej w zakresie wydruków z żywicy i wycinania CNC</t>
  </si>
  <si>
    <t>00363-6935-UM1610521/18</t>
  </si>
  <si>
    <t>00369-6935-UM1610536/18</t>
  </si>
  <si>
    <t>Maciej Stanisław Tomajczyk</t>
  </si>
  <si>
    <t>Utworzenie jednoosobowej działalności gospodarczej świadczącej usługi wynajmu sprzętu turystycznego</t>
  </si>
  <si>
    <t>Zwiększenie dostępności do infrastruktury turystycznej poprzez budowę oświetlenia drogowego w miejscowości Spore, gm. Szczecinek</t>
  </si>
  <si>
    <t>00378-6935-UM1610746/18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</si>
  <si>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</si>
  <si>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</si>
  <si>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</si>
  <si>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</si>
  <si>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</si>
  <si>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</si>
  <si>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</si>
  <si>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</si>
  <si>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</si>
  <si>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</si>
  <si>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</si>
  <si>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</si>
  <si>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</si>
  <si>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</si>
  <si>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</si>
  <si>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</si>
  <si>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</si>
  <si>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</si>
  <si>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</si>
  <si>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</si>
  <si>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</si>
  <si>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</si>
  <si>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</si>
  <si>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00356-6935-UM1610503/18</t>
  </si>
  <si>
    <t xml:space="preserve">Parafia Rzymskokatolicka pw. Św. Staniasława BM w Góralicach </t>
  </si>
  <si>
    <t>Utworzenie punktu widokowego na trasie rowerowej Pojeziernej w Góralicach na bazie wykorzystania obiektu zabytkowego</t>
  </si>
  <si>
    <t>Agnieszka Katarzyna  Nowak</t>
  </si>
  <si>
    <t>Założenie działalności gospodarczej w gminie Mielno w formie bazy noclegowo-wypoczynkowej przystosowanej dla osób niepełnosprawnych</t>
  </si>
  <si>
    <t>00389-6935-UM1610634/18</t>
  </si>
  <si>
    <t>00373-6935-UM1610635/18</t>
  </si>
  <si>
    <t>Tomasz Wojciech Urbański</t>
  </si>
  <si>
    <t>Założenie działalności gospodarczej świadczącej usługi gastronomiczne pod nazwą GORT Tomasz Urbański</t>
  </si>
  <si>
    <t>Helena Kinga Matoga</t>
  </si>
  <si>
    <t>Podjęcie działalności gospodarczej polegajęcej na utworzeniu trzech obiektów wypoczynkowych</t>
  </si>
  <si>
    <t>00367-6935-UM1610638/18</t>
  </si>
  <si>
    <t>00371-6935-UM1610643/18</t>
  </si>
  <si>
    <t>Paweł Piotr Dudek</t>
  </si>
  <si>
    <t>Specjalisyczne usługi remonowo-budowlane, ekologiczne izolacje termiczne</t>
  </si>
  <si>
    <t>00338-6935-UM1610506/18</t>
  </si>
  <si>
    <t>Stowarzyszenie Przyjaciół Ziemi Pełczyckiej</t>
  </si>
  <si>
    <t>Wielopokoleniowe centrum spotkań i rekreacji w Jagowie</t>
  </si>
  <si>
    <t>Utworzenie wielopokoleniowego centrum spotkań i rekreacji w Chrapowie</t>
  </si>
  <si>
    <t>00337-6935-UM1610509/18</t>
  </si>
  <si>
    <t>00340-6935-UM1610515/18</t>
  </si>
  <si>
    <t>Gmina Krzęcin</t>
  </si>
  <si>
    <t>Montaż lamp solarnych na zespołach rekreacyjno-sportowych oraz remont placów zabaw w miejscowościach: Rakowo, Objezierze, Przybysław</t>
  </si>
  <si>
    <t>00333-6935-UM1610517/18</t>
  </si>
  <si>
    <t>Budowa siłowni plenerowej wraz ze strefą relaksu oraz placem zabaw na działce 528 w Krzęcinie</t>
  </si>
  <si>
    <t>Andrzej Rusiecki</t>
  </si>
  <si>
    <t>Nowoczesna Przystań Kajakowa nad rzeką Drawą</t>
  </si>
  <si>
    <t>00357-6935-UM1610528/18</t>
  </si>
  <si>
    <t>00359-6935-UM1610537/18</t>
  </si>
  <si>
    <t>Agnieszka Katarzyna Mastalerz</t>
  </si>
  <si>
    <t>Podjęcie i prowadzenie działalności gospodarczej w zakresie kompleksowej i profesjonalnej usługi najmu obiektu turystyczno-noclegowego</t>
  </si>
  <si>
    <t>Aleksandra Obrocka</t>
  </si>
  <si>
    <t>Utworzenienowegomiejscapracy w wyniku samozatrudnienia w związku z powstaniem nowegoprzedsiębiorstwa na terenie LGD związanego z działalnościąturystyczną,sportem i rekreacją</t>
  </si>
  <si>
    <t>00345-6935-UM1610548/18</t>
  </si>
  <si>
    <t>00355-6935-UM1610566/18</t>
  </si>
  <si>
    <t>Gmina Wałcz</t>
  </si>
  <si>
    <t>Kształtowanie przestrzeni publicznej poprzez przebudowę placów zabaw dla dzieci- Kłębowiec, Brzezinki, Dzikowo, Rudki</t>
  </si>
  <si>
    <t>Przebudowa drogi gminnej w miejscowości Przybkowo</t>
  </si>
  <si>
    <t>00382-6935-UM1610569/18</t>
  </si>
  <si>
    <t>00343-69358-UM1610630/18</t>
  </si>
  <si>
    <t>Salon Pielęgnacji i Urody "Cosmetic -Dorota Czutro</t>
  </si>
  <si>
    <t>Rozszerzenie zakresu świadczonych usług kosmetycznych</t>
  </si>
  <si>
    <t>Filip Andrzej Kazuła</t>
  </si>
  <si>
    <t>Podjęcie działalności gospodarczej zajmującej się szkoleniem w dziedzinie sprtów  wodnych</t>
  </si>
  <si>
    <t>00342-6935-UM1610637/18</t>
  </si>
  <si>
    <t>00346-6935-UM1610658/18</t>
  </si>
  <si>
    <t>Gmina Kobylanka</t>
  </si>
  <si>
    <t>Zagospodarowanie terenu rekreacyjno-wypoczynkowego Campingu nr 104                       " Miedwie" w miejscowości Zieleniewo, Gmina Kobylanka</t>
  </si>
  <si>
    <t>Utworzenie miejsca rekreacji w miejscowości Kolin, Gmina Dolice</t>
  </si>
  <si>
    <t>00339-6935-UM1610662/18</t>
  </si>
  <si>
    <t>Budowa kontenerowej świetlicy wiejskiej w miejscowości Sierakowo w  Gminie Dobrzany</t>
  </si>
  <si>
    <t>00379-6935-UM1610656/18</t>
  </si>
  <si>
    <t>364.</t>
  </si>
  <si>
    <t>Wydanie publikacji oraz organiazacja wydarzeń kulturalnych, promujących obszar, produkty i usługi lokalne z terenu Powiatu Świdwińskiego</t>
  </si>
  <si>
    <t>00328-6935-UM1620488/18</t>
  </si>
  <si>
    <t>Organizacja działań edukacyjnych i aktywizacyjnych wzmacniających kapitał społeczny mieszkańców z terenu Powiatu Świdwińskiego</t>
  </si>
  <si>
    <t>00329-6935-UM1620489/18</t>
  </si>
  <si>
    <t>00386-6935-UM1610493/18</t>
  </si>
  <si>
    <t>Wojciech Jerzy Szałek</t>
  </si>
  <si>
    <t>Podjęcie działalności gospodarczej polegającej na świadczeniu usług fumigacji i zamgławiania</t>
  </si>
  <si>
    <t>00360-6935-UM1610502/18</t>
  </si>
  <si>
    <t>Chorągiew Zachodniopomorska Związku Harcerstwa Polskiego Hufiec ZHP Myślibórz</t>
  </si>
  <si>
    <t>Modernizacja obiektu Ośrodka Harcerskiego z utworzeniem miejsc noclegowych (hostelu) i organizacją imprez mających na celu rozwój i promocję oferty turystycznej okolic jeziora myśliborskiego</t>
  </si>
  <si>
    <t>00368-6935-UM1610512/18</t>
  </si>
  <si>
    <t>Towarzystwo Przyjaciół Karska i Okolic</t>
  </si>
  <si>
    <t>"Ptasi Dołek"- zagospodarowanie terenu na cele rekreacyjno-sportowe</t>
  </si>
  <si>
    <t>00396-6935-UM160513/18</t>
  </si>
  <si>
    <t>Ludowo-Uczniowski Klub Sportowy WODNIAK</t>
  </si>
  <si>
    <t>Nowe pomosty pływające-Nowe możliwości jeziora Klukom</t>
  </si>
  <si>
    <t>Stowarzyszenie "Dobre Przedszkole"</t>
  </si>
  <si>
    <t>Budowa placu ekologiczno-edukacyjnego, łączącego pokolenia</t>
  </si>
  <si>
    <t>00372-6935-UM1610514/18</t>
  </si>
  <si>
    <t>00388-6935-UM1610516/18</t>
  </si>
  <si>
    <t>Gmina Myślibórz</t>
  </si>
  <si>
    <t>Odbudowa ogólnodostępnego pomostu rekreacyjnego wraz z organiazacją imrezy plenerowej w miejscowości Kruszwin, Gmina Myślibórz</t>
  </si>
  <si>
    <t>00375-6935-UM1620519/18</t>
  </si>
  <si>
    <t>Stowarzyszenie "Lider Pojezierza"</t>
  </si>
  <si>
    <t>Utworzenie i wyposażenie 13 Centrów Przedsiębiorczości Lokalnej - nabywanie nowych umiejętności i kwalifikacji mieszkańców obszaru z udziałem środowisk naukowych i przedsiębiorców</t>
  </si>
  <si>
    <t>00366-6935-UM1610529/18</t>
  </si>
  <si>
    <t>Anna Iwona Mielec</t>
  </si>
  <si>
    <t>Rozpoczęcie działalności gospodarczej poprzez świadczenie usług gastronomicznych</t>
  </si>
  <si>
    <t>00384-6935-UM1610539/18</t>
  </si>
  <si>
    <t>Katarzyna Elżbieta Kupiec</t>
  </si>
  <si>
    <t>Wzrost atrakcyjności obszaru LGD poprzez utworzenie nowego przedsiębiorstwa fotograficznego</t>
  </si>
  <si>
    <t>00387-6935-UM1610541/18</t>
  </si>
  <si>
    <t>Kamila Horyń</t>
  </si>
  <si>
    <t>Podjęcie działalności gospodarczej poprzez utworzenie kancelarii prawnej w Wierzchowie</t>
  </si>
  <si>
    <t>00381-6935-UM1610546/18</t>
  </si>
  <si>
    <t>Magdalena Paulina Stejbach</t>
  </si>
  <si>
    <t>Podjęcie działalności gospodarczej w zakresie świadczenia usług Sali zabaw z mini bufetem oraz działalnością edukacyjną w zakresie nauki języka angielskiego</t>
  </si>
  <si>
    <t>00370-6935-UM1610547/18</t>
  </si>
  <si>
    <t>Wioleta Maria Szczecińska</t>
  </si>
  <si>
    <t>Podjęcie działalności jako Vanessa Animator Czasu Wolnego</t>
  </si>
  <si>
    <t>00394-6935-UM1610561/18</t>
  </si>
  <si>
    <t>Parafia Rzymskokatolicka pw. Św. Wawrzyńca</t>
  </si>
  <si>
    <t>Renowacja  zabytkowej wieży w kościele pw. Św. Wawrzyńca w Rudkach</t>
  </si>
  <si>
    <t>00365-6935-UM1610565/18</t>
  </si>
  <si>
    <t>Gmina i Miasto Mirosławiec</t>
  </si>
  <si>
    <t>Termomodernizacja i przebudowa budynku świetlicy wiejskiej w Łowiczu Wałeckim wraz z przebudową instalacji elektrycznej i sanitarnej</t>
  </si>
  <si>
    <t>00385-6935-UM1610573/18</t>
  </si>
  <si>
    <t>Caritas Diecezji Koszalińsko-Kołobrzeskiej</t>
  </si>
  <si>
    <t>Eko meeting - poznawanie walorów przyrodniczych Lokalnej Grupy Działania</t>
  </si>
  <si>
    <t>00351-6935-UM1610574/18</t>
  </si>
  <si>
    <t>Święto drzewa - wydarzenie promujące adopcję drzew nad jeziorem Adamowo</t>
  </si>
  <si>
    <t>00364-6935-UM1620579/18</t>
  </si>
  <si>
    <t>Organizacja imprez aktywizacyjnych wzmacniających kapitał społeczny mieszkańców z terenu Powiatu Świdwińskiego</t>
  </si>
  <si>
    <t>00350-6935-UM1610642/18</t>
  </si>
  <si>
    <t>Krystian Krzysztof Paź</t>
  </si>
  <si>
    <t>Utworzenie warsztatu naprawy pojazdów wraz z wypożyczalnią rowerów w miejscowości Staniewice w Gminie Postomino</t>
  </si>
  <si>
    <t>00353-6935-UM1610646/18</t>
  </si>
  <si>
    <t>Anna Szczerbińska</t>
  </si>
  <si>
    <t>Podejmowanie działalności gospodarczej w zakresie świadczenia usług noclegowych w gminie Darłowo</t>
  </si>
  <si>
    <t>00397-6935-UM1610660/18</t>
  </si>
  <si>
    <t>Gmina Marianowo</t>
  </si>
  <si>
    <t>Budowa ogólnodostępnej i niekomercyjnej infrastruktury rekreacyjnej w miejscowości Marianowo</t>
  </si>
  <si>
    <t>00398-6935-UM1610661/18</t>
  </si>
  <si>
    <t>Budowa ogólnodosępnej i niekomercyjnej infrastruktury rekreacyjnej w miejscowości Trąbki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</si>
  <si>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</si>
  <si>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</si>
  <si>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</si>
  <si>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</si>
  <si>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</si>
  <si>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</si>
  <si>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</si>
  <si>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</si>
  <si>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</si>
  <si>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</si>
  <si>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</si>
  <si>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</si>
  <si>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</si>
  <si>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</si>
  <si>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</si>
  <si>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</si>
  <si>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Zestawienie zawartych umów o przyznaniu pomocy w ramach programu Rozwoju Obszarów Wiejskich na lata 2014-2020  dla działania 19.2 "Wsparcie na wdrażanie operacji w ramach strategii rozwoju lokalnego kierowanego przez społeczność " -    dane na dzień 31.12.2018 r.</t>
  </si>
  <si>
    <t>00400-6935-UM1610491/18</t>
  </si>
  <si>
    <t>Katarzyna Anna Harabin</t>
  </si>
  <si>
    <t>Rozpoczęcie działalności gospodarczej poprzez załóżenie niepublicznego  przedszkola angielsko-polskiego "Happy Land"</t>
  </si>
  <si>
    <t>Budowa pomostu drewnianego na plaży przy jeziorze Ostrowiec Gm. Dębno wraz z działaniami aktywizującymi</t>
  </si>
  <si>
    <t>00374-6935-UM1610518/18</t>
  </si>
  <si>
    <t>00405-6935-UM1610520/18</t>
  </si>
  <si>
    <t>Zygmunt Kamiński</t>
  </si>
  <si>
    <t xml:space="preserve">ROZPOCZĘCIE I PROWADZENIE DZIAŁALNOŚCI GOSPODARCZEJ W ZAKRESIE WYCENY NIERUCHOMOŚCI I DORADZTWA PRAWNEGO  </t>
  </si>
  <si>
    <t>Damian Mroczko</t>
  </si>
  <si>
    <t>Podjęcie działalności gospodarczej w zakresie świadczenia usług instalatorskich w pełnym zakresie</t>
  </si>
  <si>
    <t>00411-6935-UM1610527/18</t>
  </si>
  <si>
    <t>00404-6935-UM1610532/18</t>
  </si>
  <si>
    <t>Marcin Władysław Kozar</t>
  </si>
  <si>
    <t>Podjęcie działalności gospodarczej w zakresie świadczenia usług związanych z turystyką kajakową</t>
  </si>
  <si>
    <t>Jerzy Marcin Urbański</t>
  </si>
  <si>
    <t>Utworzenie działalności gospodarczej świadczącej usługi w zakresie organizacji i koordynacji imprez oraz wypożyczania sprzętu oświetleniowego i nagłośnieniowego</t>
  </si>
  <si>
    <t>00393-6935-UM1610534/18</t>
  </si>
  <si>
    <t>Przemysław Biernikiewicz</t>
  </si>
  <si>
    <t>Utworzenie działalności gospodarczej świadczącej sprzedaż paliwa opałowego</t>
  </si>
  <si>
    <t>00395-6935-UM1610544/18</t>
  </si>
  <si>
    <t>Waldemar Adam Grelewicz</t>
  </si>
  <si>
    <t>Utworzenie firmy CAR&amp;TRUCK SERVIS "WALDI" Waldemar Grelewicz, oferującej klientom usługi mobilnej wulkanizacji</t>
  </si>
  <si>
    <t>00376-6935-UM1610545/18</t>
  </si>
  <si>
    <t>Przedsiębiorstwo Wielkobranżowe ELCAR-SPEDITION Jerzy Urbański</t>
  </si>
  <si>
    <t>Zwiększenie konkurencyjności Dworku Szczere Pole na rynku lokalnym oraz rozszerzenie oferty firmy</t>
  </si>
  <si>
    <t>00392-6935-UM1610550/18</t>
  </si>
  <si>
    <t>Przedsiębiorstwo Wielobranżowe "SONCAS" Jerzy Chodubski</t>
  </si>
  <si>
    <t xml:space="preserve">Budowa dwóch budynków rekreacji indywidualnej wraz z wyposażeniem w miejscowości Siecino w ramch rozszerzenia profilu działalności Przedsiębiorstwa  "SONCAS" Jerzy Chodubski </t>
  </si>
  <si>
    <t>00407-6935-UM1610553/18</t>
  </si>
  <si>
    <t>Parafia Rzymskokatolicka pw. Świętej Trójcy w Czaplinku</t>
  </si>
  <si>
    <t>Rekonstrukcja dzwonnicy przy Kościele pw. Świętej Trójcy w Czaplinku</t>
  </si>
  <si>
    <t>00415-6935-UM1610562/18</t>
  </si>
  <si>
    <t>Gmina Drawsko Pomorskie</t>
  </si>
  <si>
    <t>Przebudowa drogi gminnej w Jankowie w gminie Drawsko Pomorskie - II etap</t>
  </si>
  <si>
    <t>00383-6935-UM1610571/18</t>
  </si>
  <si>
    <t>Okręg Polskiego Związku Wędkarskiego</t>
  </si>
  <si>
    <t>Budowa i przebudowa pomostów nad jeziorem Stara Dobrzyca w Gminie Resko</t>
  </si>
  <si>
    <t>00418-6935-UM1610622/18</t>
  </si>
  <si>
    <t>Z.P.H. Brystal Paweł Brysiak</t>
  </si>
  <si>
    <t>Wrost potencjału firmy Brystal poprzez budowę hali produkcyjnej w miejscowości Marcelin</t>
  </si>
  <si>
    <t>00399-6935-UM1610627/18</t>
  </si>
  <si>
    <t>Usługi Leśno-Budowlane WALD-BUD PIOTR GĄSIENICA</t>
  </si>
  <si>
    <t>Zwiększenie konkurencyjności firmy Usługi Leśno-Budowlane WALD-BUD Piotr Gąsiennica poprez zakup koparko-ładowarki na potrzeby działalności</t>
  </si>
  <si>
    <t>00358-6935-UM1610628/18</t>
  </si>
  <si>
    <t>AGRONTOM Tomasz Nowacki</t>
  </si>
  <si>
    <t xml:space="preserve">Rozwój działalności o usługi serwisowe poprzez budowę budynku serwisowego wraz z wyposażeniem </t>
  </si>
  <si>
    <t>00390-6935-UM1610629/18</t>
  </si>
  <si>
    <t>Patrycja Justyna Bystrek</t>
  </si>
  <si>
    <t>Uruchomienie nowej działalności gospodarczej polegającej na świadczeniu usług związanych z produkcją przyrządów i narzędzi terapeutycznych oraz rehabilitacyjnych</t>
  </si>
  <si>
    <t>00408-6935-UM1610633/18</t>
  </si>
  <si>
    <t>Tomasz Jan Biliczak</t>
  </si>
  <si>
    <t>Przystanek Rowerowy pod Kłosem - obsługa turystów korzystających z istniejącej infrastruktury turystycznej na obszarach wiejskich</t>
  </si>
  <si>
    <t>00391-6935-UM1610636/18</t>
  </si>
  <si>
    <t>Agnieszka Stożek-Kowalska</t>
  </si>
  <si>
    <t xml:space="preserve">Rozpoczęcie działalności gospodarczej w zakresie budowy przystani rowerowej wraz z polem namiotowym "ZŁAKOWO" </t>
  </si>
  <si>
    <t>00401-6935-UM1610640/18</t>
  </si>
  <si>
    <t>Arkadiusz Setlak</t>
  </si>
  <si>
    <t>Podjęcie działalności gospodarczej w zakresie mechaniki pojazdowej</t>
  </si>
  <si>
    <t>00362-6935-UM1610644/18</t>
  </si>
  <si>
    <t>Gmina Ińsko</t>
  </si>
  <si>
    <t>Przebudowa i remont świetlicy wiejskiej w Linówku gmina Ińsko wraz z zakupem wyposażenia</t>
  </si>
  <si>
    <t>00409-6935-UM1610655/18</t>
  </si>
  <si>
    <t>Gmina Nowogródek Pomorski</t>
  </si>
  <si>
    <t>Remont dachu budynku mauzoleum rodu von Borcke w Giżynie, dz. nr 509/1</t>
  </si>
  <si>
    <t>00417-6935-UM1610665/18</t>
  </si>
  <si>
    <t>Kinga Maria Czarnecka</t>
  </si>
  <si>
    <t>"Cosmos" Mobilna Agencja Reklamowa. Studio fotografii i filmu artystycznego oraz reklamowego</t>
  </si>
  <si>
    <t>00406-6935-UM1610717/18</t>
  </si>
  <si>
    <t>Radosław Paciejewski</t>
  </si>
  <si>
    <t>Rozpoczęcie mobilnej działalności gospodarczej w zakresie pomiaru czasu i wyświetlania wyników w zawodach sportowych  oraz utworzenie jednego miejsca pracy</t>
  </si>
  <si>
    <t>00414-6935-UM1610732/18</t>
  </si>
  <si>
    <t>Stowarzyszenie Lokalna Grupa Działania "Partnerstwo Drawy z Liderem Wałeckim"</t>
  </si>
  <si>
    <t>Przeprowadzenie 45 szkoleń mających na celu aktywizację społeczno-zawodową mieszkańców w oparciu o walory środowiskowe obszaru LGD</t>
  </si>
  <si>
    <t>00410-6935-UM1620757/18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</si>
  <si>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</si>
  <si>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</si>
  <si>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</si>
  <si>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</si>
  <si>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</si>
  <si>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</si>
  <si>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</si>
  <si>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</si>
  <si>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</si>
  <si>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</si>
  <si>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</si>
  <si>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</si>
  <si>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</si>
  <si>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</si>
  <si>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</si>
  <si>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</si>
  <si>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</si>
  <si>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</si>
  <si>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</si>
  <si>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</si>
  <si>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</si>
  <si>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</si>
  <si>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</si>
  <si>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</si>
  <si>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</si>
  <si>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00403-6935-UM1620651/18</t>
  </si>
  <si>
    <t>Edukacja, aktywizacja i integracja-organizacja wydarzeń i szkoleń dla lokalnej społeczności na terenie gminy Borne Sulinowo</t>
  </si>
  <si>
    <t>Kamila Marczewska-Cygan</t>
  </si>
  <si>
    <t>Utworzenie działalności gospodarczej poprzez innowacyjne usługi dla ogrodu oraz posesji</t>
  </si>
  <si>
    <t>00416-6935-UM1610523/18</t>
  </si>
  <si>
    <t>Stowarzyszenie Środkowopomorska Grupa Działania</t>
  </si>
  <si>
    <t>Działania informacyjno-promocyjne</t>
  </si>
  <si>
    <t>00412-6935-UM1620653/18</t>
  </si>
  <si>
    <t>Ryszard Aleksander Tański</t>
  </si>
  <si>
    <t xml:space="preserve">Podjęcie  działalności gospodarczej w zakresie cyfrowej poligrafii niskonakładowej </t>
  </si>
  <si>
    <t>00422-6935-UM1610711/18</t>
  </si>
  <si>
    <t>Kompleksowa organizacja i realizacja zadania pn."Gdzie w Polsce karmią najlepiej? Cykl wyjazdów studyjnych w poszukiwaniu smaków tradycyjnej kuchni polskiej"</t>
  </si>
  <si>
    <t>00419-6935-UM1630750/18</t>
  </si>
  <si>
    <t>Centrum Inicjatyw Wiejskich</t>
  </si>
  <si>
    <t>Poznaj Powiat Łobeski - promocja zasobów historycznych, przyrodnicznych i kulturalnych</t>
  </si>
  <si>
    <t>00423-6935-UM1620758/18</t>
  </si>
  <si>
    <t>406.</t>
  </si>
  <si>
    <t>407.</t>
  </si>
  <si>
    <t>408.</t>
  </si>
  <si>
    <t>409.</t>
  </si>
  <si>
    <t>410.</t>
  </si>
  <si>
    <t>411.</t>
  </si>
  <si>
    <t>Przebudowa drogi nr 656009Z w Drawnie</t>
  </si>
  <si>
    <t>00323-6935-UM1610568/18</t>
  </si>
  <si>
    <t>412.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</si>
</sst>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14" fontId="0" fillId="2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4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" fontId="2" fillId="0" borderId="2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" fontId="3" fillId="0" borderId="2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 applyProtection="1">
      <alignment horizontal="left" vertical="center"/>
      <protection locked="0"/>
    </xf>
    <xf numFmtId="164" fontId="0" fillId="0" borderId="2" xfId="0" applyNumberFormat="1" applyFill="1" applyBorder="1" applyAlignment="1" applyProtection="1">
      <alignment horizontal="center" vertical="center"/>
      <protection locked="0"/>
    </xf>
    <xf numFmtId="4" fontId="1" fillId="0" borderId="2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 wrapText="1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0" fillId="0" borderId="1" xfId="0" applyNumberFormat="1" applyFill="1" applyBorder="1" applyAlignment="1" applyProtection="1">
      <alignment horizontal="left" vertical="center" wrapText="1"/>
      <protection locked="0"/>
    </xf>
    <xf numFmtId="49" fontId="0" fillId="0" borderId="3" xfId="0" applyNumberFormat="1" applyFill="1" applyBorder="1" applyAlignment="1" applyProtection="1">
      <alignment horizontal="left" vertical="center"/>
      <protection locked="0"/>
    </xf>
    <xf numFmtId="164" fontId="0" fillId="0" borderId="3" xfId="0" applyNumberFormat="1" applyFill="1" applyBorder="1" applyAlignment="1" applyProtection="1">
      <alignment horizontal="center" vertical="center"/>
      <protection locked="0"/>
    </xf>
    <xf numFmtId="4" fontId="1" fillId="0" borderId="3" xfId="0" applyNumberFormat="1" applyFon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 wrapText="1"/>
    </xf>
    <xf numFmtId="4" fontId="0" fillId="0" borderId="3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Fill="1" applyBorder="1" applyAlignment="1" applyProtection="1">
      <alignment horizontal="left" vertical="center"/>
      <protection locked="0"/>
    </xf>
    <xf numFmtId="164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1" xfId="0" applyFill="1" applyBorder="1"/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V599"/>
  <sheetViews>
    <sheetView tabSelected="1" zoomScale="90" zoomScaleNormal="90" workbookViewId="0">
      <pane ySplit="4" topLeftCell="A5" activePane="bottomLeft" state="frozen"/>
      <selection activeCell="V1" sqref="V1"/>
      <selection pane="bottomLeft" activeCell="B416" sqref="B416"/>
    </sheetView>
  </sheetViews>
  <sheetFormatPr defaultRowHeight="15" x14ac:dyDescent="0.25"/>
  <cols>
    <col min="1" max="1" width="6" customWidth="1"/>
    <col min="2" max="2" width="33.85546875" customWidth="1"/>
    <col min="3" max="3" width="32.7109375" customWidth="1"/>
    <col min="4" max="4" width="63.5703125" customWidth="1"/>
    <col min="5" max="5" width="74.28515625" customWidth="1"/>
    <col min="6" max="6" width="37.140625" customWidth="1"/>
    <col min="7" max="34" width="9.140625" style="2"/>
  </cols>
  <sheetData>
    <row r="2" spans="1:74" ht="78" customHeight="1" x14ac:dyDescent="0.25">
      <c r="A2" s="68" t="s">
        <v>1484</v>
      </c>
      <c r="B2" s="68"/>
      <c r="C2" s="68"/>
      <c r="D2" s="68"/>
      <c r="E2" s="68"/>
      <c r="F2" s="68"/>
    </row>
    <row r="4" spans="1:74" ht="57.75" customHeight="1" x14ac:dyDescent="0.25">
      <c r="A4" s="4" t="s">
        <v>389</v>
      </c>
      <c r="B4" s="4" t="s">
        <v>388</v>
      </c>
      <c r="C4" s="4" t="s">
        <v>393</v>
      </c>
      <c r="D4" s="4" t="s">
        <v>394</v>
      </c>
      <c r="E4" s="4" t="s">
        <v>395</v>
      </c>
      <c r="F4" s="4" t="s">
        <v>396</v>
      </c>
    </row>
    <row r="5" spans="1:74" s="16" customFormat="1" ht="45" customHeight="1" x14ac:dyDescent="0.25">
      <c r="A5" s="6" t="s">
        <v>22</v>
      </c>
      <c r="B5" s="11" t="s">
        <v>1</v>
      </c>
      <c r="C5" s="12">
        <v>42835</v>
      </c>
      <c r="D5" s="13" t="s">
        <v>0</v>
      </c>
      <c r="E5" s="11" t="s">
        <v>390</v>
      </c>
      <c r="F5" s="14">
        <v>93703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</row>
    <row r="6" spans="1:74" s="16" customFormat="1" ht="45" customHeight="1" x14ac:dyDescent="0.25">
      <c r="A6" s="6" t="s">
        <v>23</v>
      </c>
      <c r="B6" s="7" t="s">
        <v>4</v>
      </c>
      <c r="C6" s="17">
        <v>42836</v>
      </c>
      <c r="D6" s="18" t="s">
        <v>2</v>
      </c>
      <c r="E6" s="7" t="s">
        <v>3</v>
      </c>
      <c r="F6" s="8">
        <v>126619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</row>
    <row r="7" spans="1:74" s="16" customFormat="1" ht="45" customHeight="1" x14ac:dyDescent="0.25">
      <c r="A7" s="6" t="s">
        <v>24</v>
      </c>
      <c r="B7" s="20" t="s">
        <v>10</v>
      </c>
      <c r="C7" s="21">
        <v>42845</v>
      </c>
      <c r="D7" s="22" t="s">
        <v>8</v>
      </c>
      <c r="E7" s="20" t="s">
        <v>9</v>
      </c>
      <c r="F7" s="23">
        <v>68335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</row>
    <row r="8" spans="1:74" s="24" customFormat="1" ht="45" customHeight="1" x14ac:dyDescent="0.25">
      <c r="A8" s="6" t="s">
        <v>25</v>
      </c>
      <c r="B8" s="35" t="s">
        <v>59</v>
      </c>
      <c r="C8" s="17">
        <v>42845</v>
      </c>
      <c r="D8" s="18" t="s">
        <v>14</v>
      </c>
      <c r="E8" s="7" t="s">
        <v>15</v>
      </c>
      <c r="F8" s="8">
        <v>190889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9" spans="1:74" s="24" customFormat="1" ht="45" customHeight="1" x14ac:dyDescent="0.25">
      <c r="A9" s="6" t="s">
        <v>26</v>
      </c>
      <c r="B9" s="36" t="s">
        <v>5</v>
      </c>
      <c r="C9" s="21">
        <v>42845</v>
      </c>
      <c r="D9" s="22" t="s">
        <v>6</v>
      </c>
      <c r="E9" s="20" t="s">
        <v>7</v>
      </c>
      <c r="F9" s="23">
        <v>50905</v>
      </c>
    </row>
    <row r="10" spans="1:74" s="24" customFormat="1" ht="45" customHeight="1" x14ac:dyDescent="0.25">
      <c r="A10" s="6" t="s">
        <v>27</v>
      </c>
      <c r="B10" s="37" t="s">
        <v>21</v>
      </c>
      <c r="C10" s="12">
        <v>42846</v>
      </c>
      <c r="D10" s="13" t="s">
        <v>19</v>
      </c>
      <c r="E10" s="11" t="s">
        <v>20</v>
      </c>
      <c r="F10" s="14">
        <v>56794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</row>
    <row r="11" spans="1:74" s="24" customFormat="1" ht="45" customHeight="1" x14ac:dyDescent="0.25">
      <c r="A11" s="6" t="s">
        <v>28</v>
      </c>
      <c r="B11" s="36" t="s">
        <v>13</v>
      </c>
      <c r="C11" s="5">
        <v>42845</v>
      </c>
      <c r="D11" s="22" t="s">
        <v>11</v>
      </c>
      <c r="E11" s="20" t="s">
        <v>12</v>
      </c>
      <c r="F11" s="23">
        <v>99192</v>
      </c>
    </row>
    <row r="12" spans="1:74" s="24" customFormat="1" ht="45" customHeight="1" x14ac:dyDescent="0.25">
      <c r="A12" s="6" t="s">
        <v>29</v>
      </c>
      <c r="B12" s="36" t="s">
        <v>18</v>
      </c>
      <c r="C12" s="21">
        <v>42846</v>
      </c>
      <c r="D12" s="22" t="s">
        <v>16</v>
      </c>
      <c r="E12" s="20" t="s">
        <v>17</v>
      </c>
      <c r="F12" s="23">
        <v>40905</v>
      </c>
    </row>
    <row r="13" spans="1:74" s="24" customFormat="1" ht="45" customHeight="1" x14ac:dyDescent="0.25">
      <c r="A13" s="6" t="s">
        <v>30</v>
      </c>
      <c r="B13" s="36" t="s">
        <v>32</v>
      </c>
      <c r="C13" s="21">
        <v>42846</v>
      </c>
      <c r="D13" s="22" t="s">
        <v>19</v>
      </c>
      <c r="E13" s="20" t="s">
        <v>31</v>
      </c>
      <c r="F13" s="23">
        <v>58193</v>
      </c>
    </row>
    <row r="14" spans="1:74" s="24" customFormat="1" ht="45" customHeight="1" x14ac:dyDescent="0.25">
      <c r="A14" s="6" t="s">
        <v>33</v>
      </c>
      <c r="B14" s="36" t="s">
        <v>42</v>
      </c>
      <c r="C14" s="5">
        <v>42860</v>
      </c>
      <c r="D14" s="22" t="s">
        <v>422</v>
      </c>
      <c r="E14" s="20" t="s">
        <v>41</v>
      </c>
      <c r="F14" s="23">
        <v>238990</v>
      </c>
    </row>
    <row r="15" spans="1:74" s="24" customFormat="1" ht="45" customHeight="1" x14ac:dyDescent="0.25">
      <c r="A15" s="6" t="s">
        <v>36</v>
      </c>
      <c r="B15" s="36" t="s">
        <v>49</v>
      </c>
      <c r="C15" s="5">
        <v>42860</v>
      </c>
      <c r="D15" s="20" t="s">
        <v>47</v>
      </c>
      <c r="E15" s="20" t="s">
        <v>48</v>
      </c>
      <c r="F15" s="23">
        <v>299826</v>
      </c>
    </row>
    <row r="16" spans="1:74" s="24" customFormat="1" ht="45" customHeight="1" x14ac:dyDescent="0.25">
      <c r="A16" s="6" t="s">
        <v>40</v>
      </c>
      <c r="B16" s="37" t="s">
        <v>35</v>
      </c>
      <c r="C16" s="12">
        <v>42852</v>
      </c>
      <c r="D16" s="25" t="s">
        <v>34</v>
      </c>
      <c r="E16" s="25" t="s">
        <v>391</v>
      </c>
      <c r="F16" s="14">
        <v>48735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</row>
    <row r="17" spans="1:74" s="24" customFormat="1" ht="45" customHeight="1" x14ac:dyDescent="0.25">
      <c r="A17" s="6" t="s">
        <v>43</v>
      </c>
      <c r="B17" s="37" t="s">
        <v>53</v>
      </c>
      <c r="C17" s="12">
        <v>42860</v>
      </c>
      <c r="D17" s="11" t="s">
        <v>51</v>
      </c>
      <c r="E17" s="11" t="s">
        <v>52</v>
      </c>
      <c r="F17" s="14">
        <v>52325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</row>
    <row r="18" spans="1:74" s="24" customFormat="1" ht="45" customHeight="1" x14ac:dyDescent="0.25">
      <c r="A18" s="6" t="s">
        <v>50</v>
      </c>
      <c r="B18" s="36" t="s">
        <v>46</v>
      </c>
      <c r="C18" s="5">
        <v>42860</v>
      </c>
      <c r="D18" s="22" t="s">
        <v>44</v>
      </c>
      <c r="E18" s="20" t="s">
        <v>45</v>
      </c>
      <c r="F18" s="23">
        <v>300000</v>
      </c>
    </row>
    <row r="19" spans="1:74" s="24" customFormat="1" ht="45" customHeight="1" x14ac:dyDescent="0.25">
      <c r="A19" s="6" t="s">
        <v>54</v>
      </c>
      <c r="B19" s="37" t="s">
        <v>39</v>
      </c>
      <c r="C19" s="12">
        <v>42860</v>
      </c>
      <c r="D19" s="13" t="s">
        <v>37</v>
      </c>
      <c r="E19" s="11" t="s">
        <v>38</v>
      </c>
      <c r="F19" s="14">
        <v>266916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</row>
    <row r="20" spans="1:74" s="24" customFormat="1" ht="45" customHeight="1" x14ac:dyDescent="0.25">
      <c r="A20" s="6" t="s">
        <v>55</v>
      </c>
      <c r="B20" s="37" t="s">
        <v>77</v>
      </c>
      <c r="C20" s="12">
        <v>42866</v>
      </c>
      <c r="D20" s="13" t="s">
        <v>0</v>
      </c>
      <c r="E20" s="11" t="s">
        <v>76</v>
      </c>
      <c r="F20" s="14">
        <v>95430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1:74" s="24" customFormat="1" ht="45" customHeight="1" x14ac:dyDescent="0.25">
      <c r="A21" s="6" t="s">
        <v>69</v>
      </c>
      <c r="B21" s="36" t="s">
        <v>82</v>
      </c>
      <c r="C21" s="5">
        <v>42866</v>
      </c>
      <c r="D21" s="22" t="s">
        <v>80</v>
      </c>
      <c r="E21" s="20" t="s">
        <v>81</v>
      </c>
      <c r="F21" s="23">
        <v>50000</v>
      </c>
    </row>
    <row r="22" spans="1:74" s="24" customFormat="1" ht="45" customHeight="1" x14ac:dyDescent="0.25">
      <c r="A22" s="6" t="s">
        <v>70</v>
      </c>
      <c r="B22" s="36" t="s">
        <v>85</v>
      </c>
      <c r="C22" s="5">
        <v>42866</v>
      </c>
      <c r="D22" s="20" t="s">
        <v>83</v>
      </c>
      <c r="E22" s="20" t="s">
        <v>84</v>
      </c>
      <c r="F22" s="23">
        <v>243214</v>
      </c>
    </row>
    <row r="23" spans="1:74" s="24" customFormat="1" ht="45" customHeight="1" x14ac:dyDescent="0.25">
      <c r="A23" s="6" t="s">
        <v>71</v>
      </c>
      <c r="B23" s="36" t="s">
        <v>65</v>
      </c>
      <c r="C23" s="5">
        <v>42866</v>
      </c>
      <c r="D23" s="22" t="s">
        <v>234</v>
      </c>
      <c r="E23" s="20" t="s">
        <v>64</v>
      </c>
      <c r="F23" s="23">
        <v>50000</v>
      </c>
    </row>
    <row r="24" spans="1:74" s="24" customFormat="1" ht="45" customHeight="1" x14ac:dyDescent="0.25">
      <c r="A24" s="6" t="s">
        <v>72</v>
      </c>
      <c r="B24" s="36" t="s">
        <v>63</v>
      </c>
      <c r="C24" s="5">
        <v>42866</v>
      </c>
      <c r="D24" s="22" t="s">
        <v>233</v>
      </c>
      <c r="E24" s="20" t="s">
        <v>62</v>
      </c>
      <c r="F24" s="23">
        <v>50000</v>
      </c>
    </row>
    <row r="25" spans="1:74" s="24" customFormat="1" ht="45" customHeight="1" x14ac:dyDescent="0.25">
      <c r="A25" s="6" t="s">
        <v>73</v>
      </c>
      <c r="B25" s="36" t="s">
        <v>58</v>
      </c>
      <c r="C25" s="5">
        <v>42864</v>
      </c>
      <c r="D25" s="22" t="s">
        <v>56</v>
      </c>
      <c r="E25" s="20" t="s">
        <v>57</v>
      </c>
      <c r="F25" s="23">
        <v>190889</v>
      </c>
    </row>
    <row r="26" spans="1:74" s="24" customFormat="1" ht="45" customHeight="1" x14ac:dyDescent="0.25">
      <c r="A26" s="6" t="s">
        <v>89</v>
      </c>
      <c r="B26" s="37" t="s">
        <v>110</v>
      </c>
      <c r="C26" s="12">
        <v>42874</v>
      </c>
      <c r="D26" s="13" t="s">
        <v>104</v>
      </c>
      <c r="E26" s="11" t="s">
        <v>106</v>
      </c>
      <c r="F26" s="14">
        <v>100000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</row>
    <row r="27" spans="1:74" s="24" customFormat="1" ht="45" customHeight="1" x14ac:dyDescent="0.25">
      <c r="A27" s="6" t="s">
        <v>90</v>
      </c>
      <c r="B27" s="36" t="s">
        <v>61</v>
      </c>
      <c r="C27" s="5">
        <v>42866</v>
      </c>
      <c r="D27" s="22" t="s">
        <v>237</v>
      </c>
      <c r="E27" s="20" t="s">
        <v>60</v>
      </c>
      <c r="F27" s="23">
        <v>50000</v>
      </c>
    </row>
    <row r="28" spans="1:74" s="24" customFormat="1" ht="45" customHeight="1" x14ac:dyDescent="0.25">
      <c r="A28" s="6" t="s">
        <v>91</v>
      </c>
      <c r="B28" s="36" t="s">
        <v>79</v>
      </c>
      <c r="C28" s="5">
        <v>42866</v>
      </c>
      <c r="D28" s="22" t="s">
        <v>235</v>
      </c>
      <c r="E28" s="20" t="s">
        <v>78</v>
      </c>
      <c r="F28" s="23">
        <v>50000</v>
      </c>
    </row>
    <row r="29" spans="1:74" s="24" customFormat="1" ht="45" customHeight="1" x14ac:dyDescent="0.25">
      <c r="A29" s="6" t="s">
        <v>92</v>
      </c>
      <c r="B29" s="36" t="s">
        <v>88</v>
      </c>
      <c r="C29" s="5">
        <v>42866</v>
      </c>
      <c r="D29" s="20" t="s">
        <v>86</v>
      </c>
      <c r="E29" s="20" t="s">
        <v>87</v>
      </c>
      <c r="F29" s="23">
        <v>300000</v>
      </c>
    </row>
    <row r="30" spans="1:74" s="24" customFormat="1" ht="45" customHeight="1" x14ac:dyDescent="0.25">
      <c r="A30" s="6" t="s">
        <v>93</v>
      </c>
      <c r="B30" s="37" t="s">
        <v>68</v>
      </c>
      <c r="C30" s="12">
        <v>42866</v>
      </c>
      <c r="D30" s="13" t="s">
        <v>66</v>
      </c>
      <c r="E30" s="11" t="s">
        <v>67</v>
      </c>
      <c r="F30" s="14">
        <v>100000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</row>
    <row r="31" spans="1:74" s="24" customFormat="1" ht="45" customHeight="1" x14ac:dyDescent="0.25">
      <c r="A31" s="6" t="s">
        <v>114</v>
      </c>
      <c r="B31" s="37" t="s">
        <v>107</v>
      </c>
      <c r="C31" s="12">
        <v>42874</v>
      </c>
      <c r="D31" s="13" t="s">
        <v>100</v>
      </c>
      <c r="E31" s="11" t="s">
        <v>101</v>
      </c>
      <c r="F31" s="14">
        <v>100000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spans="1:74" s="24" customFormat="1" ht="45" customHeight="1" x14ac:dyDescent="0.25">
      <c r="A32" s="6" t="s">
        <v>115</v>
      </c>
      <c r="B32" s="36" t="s">
        <v>75</v>
      </c>
      <c r="C32" s="5">
        <v>42866</v>
      </c>
      <c r="D32" s="22" t="s">
        <v>236</v>
      </c>
      <c r="E32" s="20" t="s">
        <v>74</v>
      </c>
      <c r="F32" s="23">
        <v>50000</v>
      </c>
    </row>
    <row r="33" spans="1:74" s="24" customFormat="1" ht="45" customHeight="1" x14ac:dyDescent="0.25">
      <c r="A33" s="6" t="s">
        <v>116</v>
      </c>
      <c r="B33" s="37" t="s">
        <v>108</v>
      </c>
      <c r="C33" s="12">
        <v>42874</v>
      </c>
      <c r="D33" s="13" t="s">
        <v>102</v>
      </c>
      <c r="E33" s="11" t="s">
        <v>392</v>
      </c>
      <c r="F33" s="14">
        <v>100000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</row>
    <row r="34" spans="1:74" s="24" customFormat="1" ht="45" customHeight="1" x14ac:dyDescent="0.25">
      <c r="A34" s="6" t="s">
        <v>117</v>
      </c>
      <c r="B34" s="37" t="s">
        <v>99</v>
      </c>
      <c r="C34" s="12">
        <v>42874</v>
      </c>
      <c r="D34" s="13" t="s">
        <v>97</v>
      </c>
      <c r="E34" s="11" t="s">
        <v>98</v>
      </c>
      <c r="F34" s="14">
        <v>100000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1:74" s="24" customFormat="1" ht="45" customHeight="1" x14ac:dyDescent="0.25">
      <c r="A35" s="6" t="s">
        <v>118</v>
      </c>
      <c r="B35" s="37" t="s">
        <v>143</v>
      </c>
      <c r="C35" s="12">
        <v>42880</v>
      </c>
      <c r="D35" s="13" t="s">
        <v>139</v>
      </c>
      <c r="E35" s="11" t="s">
        <v>140</v>
      </c>
      <c r="F35" s="14">
        <v>100000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spans="1:74" s="24" customFormat="1" ht="45" customHeight="1" x14ac:dyDescent="0.25">
      <c r="A36" s="6" t="s">
        <v>119</v>
      </c>
      <c r="B36" s="37" t="s">
        <v>113</v>
      </c>
      <c r="C36" s="12">
        <v>42874</v>
      </c>
      <c r="D36" s="13" t="s">
        <v>111</v>
      </c>
      <c r="E36" s="11" t="s">
        <v>112</v>
      </c>
      <c r="F36" s="14">
        <v>300000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</row>
    <row r="37" spans="1:74" s="24" customFormat="1" ht="45" customHeight="1" x14ac:dyDescent="0.25">
      <c r="A37" s="6" t="s">
        <v>120</v>
      </c>
      <c r="B37" s="37" t="s">
        <v>109</v>
      </c>
      <c r="C37" s="12">
        <v>42874</v>
      </c>
      <c r="D37" s="13" t="s">
        <v>103</v>
      </c>
      <c r="E37" s="11" t="s">
        <v>105</v>
      </c>
      <c r="F37" s="14">
        <v>100000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</row>
    <row r="38" spans="1:74" s="24" customFormat="1" ht="45" customHeight="1" x14ac:dyDescent="0.25">
      <c r="A38" s="6" t="s">
        <v>145</v>
      </c>
      <c r="B38" s="36" t="s">
        <v>96</v>
      </c>
      <c r="C38" s="21">
        <v>42874</v>
      </c>
      <c r="D38" s="22" t="s">
        <v>94</v>
      </c>
      <c r="E38" s="20" t="s">
        <v>95</v>
      </c>
      <c r="F38" s="23">
        <v>80000</v>
      </c>
    </row>
    <row r="39" spans="1:74" s="24" customFormat="1" ht="45" customHeight="1" x14ac:dyDescent="0.25">
      <c r="A39" s="6" t="s">
        <v>146</v>
      </c>
      <c r="B39" s="36" t="s">
        <v>123</v>
      </c>
      <c r="C39" s="5">
        <v>42879</v>
      </c>
      <c r="D39" s="22" t="s">
        <v>121</v>
      </c>
      <c r="E39" s="20" t="s">
        <v>122</v>
      </c>
      <c r="F39" s="23">
        <v>50000</v>
      </c>
    </row>
    <row r="40" spans="1:74" s="24" customFormat="1" ht="45" customHeight="1" x14ac:dyDescent="0.25">
      <c r="A40" s="6" t="s">
        <v>147</v>
      </c>
      <c r="B40" s="37" t="s">
        <v>129</v>
      </c>
      <c r="C40" s="12">
        <v>42880</v>
      </c>
      <c r="D40" s="13" t="s">
        <v>127</v>
      </c>
      <c r="E40" s="11" t="s">
        <v>128</v>
      </c>
      <c r="F40" s="14">
        <v>100000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</row>
    <row r="41" spans="1:74" s="24" customFormat="1" ht="45" customHeight="1" x14ac:dyDescent="0.25">
      <c r="A41" s="6" t="s">
        <v>148</v>
      </c>
      <c r="B41" s="37" t="s">
        <v>134</v>
      </c>
      <c r="C41" s="12">
        <v>42880</v>
      </c>
      <c r="D41" s="13" t="s">
        <v>130</v>
      </c>
      <c r="E41" s="11" t="s">
        <v>131</v>
      </c>
      <c r="F41" s="14">
        <v>100000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</row>
    <row r="42" spans="1:74" s="24" customFormat="1" ht="45" customHeight="1" x14ac:dyDescent="0.25">
      <c r="A42" s="6" t="s">
        <v>149</v>
      </c>
      <c r="B42" s="37" t="s">
        <v>138</v>
      </c>
      <c r="C42" s="12">
        <v>42880</v>
      </c>
      <c r="D42" s="13" t="s">
        <v>136</v>
      </c>
      <c r="E42" s="11" t="s">
        <v>137</v>
      </c>
      <c r="F42" s="14">
        <v>100000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</row>
    <row r="43" spans="1:74" s="19" customFormat="1" ht="45" customHeight="1" x14ac:dyDescent="0.25">
      <c r="A43" s="6" t="s">
        <v>150</v>
      </c>
      <c r="B43" s="37" t="s">
        <v>144</v>
      </c>
      <c r="C43" s="12">
        <v>42880</v>
      </c>
      <c r="D43" s="13" t="s">
        <v>141</v>
      </c>
      <c r="E43" s="11" t="s">
        <v>142</v>
      </c>
      <c r="F43" s="14">
        <v>100000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</row>
    <row r="44" spans="1:74" s="19" customFormat="1" ht="45" customHeight="1" x14ac:dyDescent="0.25">
      <c r="A44" s="6" t="s">
        <v>151</v>
      </c>
      <c r="B44" s="37" t="s">
        <v>135</v>
      </c>
      <c r="C44" s="12">
        <v>42880</v>
      </c>
      <c r="D44" s="13" t="s">
        <v>132</v>
      </c>
      <c r="E44" s="11" t="s">
        <v>133</v>
      </c>
      <c r="F44" s="14">
        <v>100000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</row>
    <row r="45" spans="1:74" s="15" customFormat="1" ht="45" customHeight="1" x14ac:dyDescent="0.25">
      <c r="A45" s="6" t="s">
        <v>152</v>
      </c>
      <c r="B45" s="36" t="s">
        <v>173</v>
      </c>
      <c r="C45" s="5">
        <v>42886</v>
      </c>
      <c r="D45" s="20" t="s">
        <v>171</v>
      </c>
      <c r="E45" s="20" t="s">
        <v>172</v>
      </c>
      <c r="F45" s="23">
        <v>300000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1:74" s="15" customFormat="1" ht="45" customHeight="1" x14ac:dyDescent="0.25">
      <c r="A46" s="6" t="s">
        <v>174</v>
      </c>
      <c r="B46" s="36" t="s">
        <v>126</v>
      </c>
      <c r="C46" s="5">
        <v>42880</v>
      </c>
      <c r="D46" s="22" t="s">
        <v>124</v>
      </c>
      <c r="E46" s="20" t="s">
        <v>125</v>
      </c>
      <c r="F46" s="23">
        <v>50000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</row>
    <row r="47" spans="1:74" s="15" customFormat="1" ht="45" customHeight="1" x14ac:dyDescent="0.25">
      <c r="A47" s="6" t="s">
        <v>175</v>
      </c>
      <c r="B47" s="36" t="s">
        <v>170</v>
      </c>
      <c r="C47" s="5">
        <v>42886</v>
      </c>
      <c r="D47" s="22" t="s">
        <v>168</v>
      </c>
      <c r="E47" s="20" t="s">
        <v>169</v>
      </c>
      <c r="F47" s="23">
        <v>50000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</row>
    <row r="48" spans="1:74" s="15" customFormat="1" ht="45" customHeight="1" x14ac:dyDescent="0.25">
      <c r="A48" s="6" t="s">
        <v>176</v>
      </c>
      <c r="B48" s="36" t="s">
        <v>187</v>
      </c>
      <c r="C48" s="5">
        <v>42891</v>
      </c>
      <c r="D48" s="22" t="s">
        <v>185</v>
      </c>
      <c r="E48" s="20" t="s">
        <v>186</v>
      </c>
      <c r="F48" s="23">
        <v>294618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</row>
    <row r="49" spans="1:74" s="15" customFormat="1" ht="45" customHeight="1" x14ac:dyDescent="0.25">
      <c r="A49" s="6" t="s">
        <v>177</v>
      </c>
      <c r="B49" s="36" t="s">
        <v>167</v>
      </c>
      <c r="C49" s="5">
        <v>42886</v>
      </c>
      <c r="D49" s="22" t="s">
        <v>165</v>
      </c>
      <c r="E49" s="20" t="s">
        <v>166</v>
      </c>
      <c r="F49" s="23">
        <v>50000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</row>
    <row r="50" spans="1:74" s="15" customFormat="1" ht="45" customHeight="1" x14ac:dyDescent="0.25">
      <c r="A50" s="6" t="s">
        <v>178</v>
      </c>
      <c r="B50" s="37" t="s">
        <v>164</v>
      </c>
      <c r="C50" s="12">
        <v>42886</v>
      </c>
      <c r="D50" s="13" t="s">
        <v>162</v>
      </c>
      <c r="E50" s="11" t="s">
        <v>163</v>
      </c>
      <c r="F50" s="14">
        <v>100000</v>
      </c>
    </row>
    <row r="51" spans="1:74" s="15" customFormat="1" ht="45" customHeight="1" x14ac:dyDescent="0.25">
      <c r="A51" s="6" t="s">
        <v>179</v>
      </c>
      <c r="B51" s="37" t="s">
        <v>226</v>
      </c>
      <c r="C51" s="12">
        <v>42895</v>
      </c>
      <c r="D51" s="13" t="s">
        <v>205</v>
      </c>
      <c r="E51" s="11" t="s">
        <v>206</v>
      </c>
      <c r="F51" s="14">
        <v>100000</v>
      </c>
    </row>
    <row r="52" spans="1:74" s="15" customFormat="1" ht="45" customHeight="1" x14ac:dyDescent="0.25">
      <c r="A52" s="6" t="s">
        <v>180</v>
      </c>
      <c r="B52" s="36" t="s">
        <v>155</v>
      </c>
      <c r="C52" s="5">
        <v>42886</v>
      </c>
      <c r="D52" s="20" t="s">
        <v>153</v>
      </c>
      <c r="E52" s="20" t="s">
        <v>154</v>
      </c>
      <c r="F52" s="23">
        <v>299017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</row>
    <row r="53" spans="1:74" s="15" customFormat="1" ht="45" customHeight="1" x14ac:dyDescent="0.25">
      <c r="A53" s="6" t="s">
        <v>184</v>
      </c>
      <c r="B53" s="37" t="s">
        <v>161</v>
      </c>
      <c r="C53" s="12">
        <v>42886</v>
      </c>
      <c r="D53" s="13" t="s">
        <v>159</v>
      </c>
      <c r="E53" s="11" t="s">
        <v>160</v>
      </c>
      <c r="F53" s="14">
        <v>100000</v>
      </c>
    </row>
    <row r="54" spans="1:74" s="15" customFormat="1" ht="45" customHeight="1" x14ac:dyDescent="0.25">
      <c r="A54" s="6" t="s">
        <v>192</v>
      </c>
      <c r="B54" s="36" t="s">
        <v>183</v>
      </c>
      <c r="C54" s="5">
        <v>42888</v>
      </c>
      <c r="D54" s="20" t="s">
        <v>181</v>
      </c>
      <c r="E54" s="20" t="s">
        <v>182</v>
      </c>
      <c r="F54" s="23">
        <v>67977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</row>
    <row r="55" spans="1:74" s="15" customFormat="1" ht="45" customHeight="1" x14ac:dyDescent="0.25">
      <c r="A55" s="6" t="s">
        <v>193</v>
      </c>
      <c r="B55" s="37" t="s">
        <v>158</v>
      </c>
      <c r="C55" s="12">
        <v>42886</v>
      </c>
      <c r="D55" s="13" t="s">
        <v>156</v>
      </c>
      <c r="E55" s="11" t="s">
        <v>157</v>
      </c>
      <c r="F55" s="14">
        <v>170114</v>
      </c>
    </row>
    <row r="56" spans="1:74" s="15" customFormat="1" ht="45" customHeight="1" x14ac:dyDescent="0.25">
      <c r="A56" s="6" t="s">
        <v>194</v>
      </c>
      <c r="B56" s="36" t="s">
        <v>210</v>
      </c>
      <c r="C56" s="5">
        <v>42895</v>
      </c>
      <c r="D56" s="20" t="s">
        <v>188</v>
      </c>
      <c r="E56" s="20" t="s">
        <v>209</v>
      </c>
      <c r="F56" s="23">
        <v>300000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</row>
    <row r="57" spans="1:74" s="15" customFormat="1" ht="45" customHeight="1" x14ac:dyDescent="0.25">
      <c r="A57" s="6" t="s">
        <v>215</v>
      </c>
      <c r="B57" s="36" t="s">
        <v>191</v>
      </c>
      <c r="C57" s="5">
        <v>42895</v>
      </c>
      <c r="D57" s="20" t="s">
        <v>189</v>
      </c>
      <c r="E57" s="20" t="s">
        <v>211</v>
      </c>
      <c r="F57" s="23">
        <v>200000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</row>
    <row r="58" spans="1:74" s="15" customFormat="1" ht="45" customHeight="1" x14ac:dyDescent="0.25">
      <c r="A58" s="6" t="s">
        <v>216</v>
      </c>
      <c r="B58" s="36" t="s">
        <v>227</v>
      </c>
      <c r="C58" s="21">
        <v>42895</v>
      </c>
      <c r="D58" s="22" t="s">
        <v>207</v>
      </c>
      <c r="E58" s="20" t="s">
        <v>208</v>
      </c>
      <c r="F58" s="23">
        <v>50000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</row>
    <row r="59" spans="1:74" s="15" customFormat="1" ht="45" customHeight="1" x14ac:dyDescent="0.25">
      <c r="A59" s="6" t="s">
        <v>217</v>
      </c>
      <c r="B59" s="36" t="s">
        <v>231</v>
      </c>
      <c r="C59" s="21">
        <v>42894</v>
      </c>
      <c r="D59" s="22" t="s">
        <v>201</v>
      </c>
      <c r="E59" s="20" t="s">
        <v>202</v>
      </c>
      <c r="F59" s="23">
        <v>50000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</row>
    <row r="60" spans="1:74" s="15" customFormat="1" ht="45" customHeight="1" x14ac:dyDescent="0.25">
      <c r="A60" s="6" t="s">
        <v>218</v>
      </c>
      <c r="B60" s="36" t="s">
        <v>230</v>
      </c>
      <c r="C60" s="21">
        <v>42895</v>
      </c>
      <c r="D60" s="22" t="s">
        <v>203</v>
      </c>
      <c r="E60" s="20" t="s">
        <v>204</v>
      </c>
      <c r="F60" s="23">
        <v>50000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</row>
    <row r="61" spans="1:74" s="15" customFormat="1" ht="45" customHeight="1" x14ac:dyDescent="0.25">
      <c r="A61" s="6" t="s">
        <v>219</v>
      </c>
      <c r="B61" s="36" t="s">
        <v>269</v>
      </c>
      <c r="C61" s="21">
        <v>42905</v>
      </c>
      <c r="D61" s="22" t="s">
        <v>267</v>
      </c>
      <c r="E61" s="20" t="s">
        <v>268</v>
      </c>
      <c r="F61" s="23">
        <v>114524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</row>
    <row r="62" spans="1:74" s="15" customFormat="1" ht="45" customHeight="1" x14ac:dyDescent="0.25">
      <c r="A62" s="6" t="s">
        <v>220</v>
      </c>
      <c r="B62" s="36" t="s">
        <v>240</v>
      </c>
      <c r="C62" s="21">
        <v>42899</v>
      </c>
      <c r="D62" s="22" t="s">
        <v>238</v>
      </c>
      <c r="E62" s="20" t="s">
        <v>239</v>
      </c>
      <c r="F62" s="23">
        <v>50000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</row>
    <row r="63" spans="1:74" s="15" customFormat="1" ht="45" customHeight="1" x14ac:dyDescent="0.25">
      <c r="A63" s="6" t="s">
        <v>221</v>
      </c>
      <c r="B63" s="36" t="s">
        <v>224</v>
      </c>
      <c r="C63" s="5">
        <v>42895</v>
      </c>
      <c r="D63" s="20" t="s">
        <v>195</v>
      </c>
      <c r="E63" s="20" t="s">
        <v>196</v>
      </c>
      <c r="F63" s="23">
        <v>300000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</row>
    <row r="64" spans="1:74" s="16" customFormat="1" ht="45" customHeight="1" x14ac:dyDescent="0.25">
      <c r="A64" s="6" t="s">
        <v>222</v>
      </c>
      <c r="B64" s="36" t="s">
        <v>261</v>
      </c>
      <c r="C64" s="21">
        <v>42902</v>
      </c>
      <c r="D64" s="22" t="s">
        <v>260</v>
      </c>
      <c r="E64" s="20" t="s">
        <v>254</v>
      </c>
      <c r="F64" s="23">
        <v>50000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</row>
    <row r="65" spans="1:6" s="24" customFormat="1" ht="45" customHeight="1" x14ac:dyDescent="0.25">
      <c r="A65" s="6" t="s">
        <v>223</v>
      </c>
      <c r="B65" s="36" t="s">
        <v>252</v>
      </c>
      <c r="C65" s="21">
        <v>42900</v>
      </c>
      <c r="D65" s="22" t="s">
        <v>250</v>
      </c>
      <c r="E65" s="20" t="s">
        <v>251</v>
      </c>
      <c r="F65" s="23">
        <v>50000</v>
      </c>
    </row>
    <row r="66" spans="1:6" s="24" customFormat="1" ht="45" customHeight="1" x14ac:dyDescent="0.25">
      <c r="A66" s="6" t="s">
        <v>241</v>
      </c>
      <c r="B66" s="36" t="s">
        <v>245</v>
      </c>
      <c r="C66" s="21">
        <v>42900</v>
      </c>
      <c r="D66" s="22" t="s">
        <v>243</v>
      </c>
      <c r="E66" s="20" t="s">
        <v>244</v>
      </c>
      <c r="F66" s="23">
        <v>50000</v>
      </c>
    </row>
    <row r="67" spans="1:6" s="24" customFormat="1" ht="45" customHeight="1" x14ac:dyDescent="0.25">
      <c r="A67" s="6" t="s">
        <v>242</v>
      </c>
      <c r="B67" s="36" t="s">
        <v>257</v>
      </c>
      <c r="C67" s="21">
        <v>42900</v>
      </c>
      <c r="D67" s="22" t="s">
        <v>255</v>
      </c>
      <c r="E67" s="20" t="s">
        <v>256</v>
      </c>
      <c r="F67" s="23">
        <v>50000</v>
      </c>
    </row>
    <row r="68" spans="1:6" s="24" customFormat="1" ht="45" customHeight="1" x14ac:dyDescent="0.25">
      <c r="A68" s="6" t="s">
        <v>249</v>
      </c>
      <c r="B68" s="36" t="s">
        <v>232</v>
      </c>
      <c r="C68" s="21">
        <v>42895</v>
      </c>
      <c r="D68" s="22" t="s">
        <v>213</v>
      </c>
      <c r="E68" s="20" t="s">
        <v>214</v>
      </c>
      <c r="F68" s="23">
        <v>50000</v>
      </c>
    </row>
    <row r="69" spans="1:6" s="24" customFormat="1" ht="45" customHeight="1" x14ac:dyDescent="0.25">
      <c r="A69" s="6" t="s">
        <v>253</v>
      </c>
      <c r="B69" s="36" t="s">
        <v>228</v>
      </c>
      <c r="C69" s="21">
        <v>42895</v>
      </c>
      <c r="D69" s="22" t="s">
        <v>197</v>
      </c>
      <c r="E69" s="20" t="s">
        <v>198</v>
      </c>
      <c r="F69" s="23">
        <v>50000</v>
      </c>
    </row>
    <row r="70" spans="1:6" s="24" customFormat="1" ht="45" customHeight="1" x14ac:dyDescent="0.25">
      <c r="A70" s="6" t="s">
        <v>258</v>
      </c>
      <c r="B70" s="36" t="s">
        <v>225</v>
      </c>
      <c r="C70" s="5">
        <v>42895</v>
      </c>
      <c r="D70" s="20" t="s">
        <v>190</v>
      </c>
      <c r="E70" s="20" t="s">
        <v>212</v>
      </c>
      <c r="F70" s="23">
        <v>99413</v>
      </c>
    </row>
    <row r="71" spans="1:6" s="24" customFormat="1" ht="45" customHeight="1" x14ac:dyDescent="0.25">
      <c r="A71" s="6" t="s">
        <v>259</v>
      </c>
      <c r="B71" s="36" t="s">
        <v>229</v>
      </c>
      <c r="C71" s="21">
        <v>42895</v>
      </c>
      <c r="D71" s="22" t="s">
        <v>199</v>
      </c>
      <c r="E71" s="20" t="s">
        <v>200</v>
      </c>
      <c r="F71" s="23">
        <v>50000</v>
      </c>
    </row>
    <row r="72" spans="1:6" s="24" customFormat="1" ht="45" customHeight="1" x14ac:dyDescent="0.25">
      <c r="A72" s="6" t="s">
        <v>265</v>
      </c>
      <c r="B72" s="38" t="s">
        <v>264</v>
      </c>
      <c r="C72" s="5">
        <v>42902</v>
      </c>
      <c r="D72" s="20" t="s">
        <v>262</v>
      </c>
      <c r="E72" s="20" t="s">
        <v>263</v>
      </c>
      <c r="F72" s="23">
        <v>157826</v>
      </c>
    </row>
    <row r="73" spans="1:6" s="24" customFormat="1" ht="45" customHeight="1" x14ac:dyDescent="0.25">
      <c r="A73" s="6" t="s">
        <v>266</v>
      </c>
      <c r="B73" s="36" t="s">
        <v>248</v>
      </c>
      <c r="C73" s="5">
        <v>42900</v>
      </c>
      <c r="D73" s="20" t="s">
        <v>246</v>
      </c>
      <c r="E73" s="20" t="s">
        <v>247</v>
      </c>
      <c r="F73" s="23">
        <v>300000</v>
      </c>
    </row>
    <row r="74" spans="1:6" s="24" customFormat="1" ht="45" customHeight="1" x14ac:dyDescent="0.25">
      <c r="A74" s="6" t="s">
        <v>276</v>
      </c>
      <c r="B74" s="36" t="s">
        <v>359</v>
      </c>
      <c r="C74" s="21">
        <v>42916</v>
      </c>
      <c r="D74" s="22" t="s">
        <v>358</v>
      </c>
      <c r="E74" s="20" t="s">
        <v>1000</v>
      </c>
      <c r="F74" s="23">
        <v>50000</v>
      </c>
    </row>
    <row r="75" spans="1:6" s="24" customFormat="1" ht="45" customHeight="1" x14ac:dyDescent="0.25">
      <c r="A75" s="6" t="s">
        <v>277</v>
      </c>
      <c r="B75" s="36" t="s">
        <v>299</v>
      </c>
      <c r="C75" s="21">
        <v>42908</v>
      </c>
      <c r="D75" s="22" t="s">
        <v>297</v>
      </c>
      <c r="E75" s="20" t="s">
        <v>298</v>
      </c>
      <c r="F75" s="23">
        <v>50000</v>
      </c>
    </row>
    <row r="76" spans="1:6" s="24" customFormat="1" ht="45" customHeight="1" x14ac:dyDescent="0.25">
      <c r="A76" s="6" t="s">
        <v>278</v>
      </c>
      <c r="B76" s="36" t="s">
        <v>332</v>
      </c>
      <c r="C76" s="21">
        <v>42914</v>
      </c>
      <c r="D76" s="22" t="s">
        <v>330</v>
      </c>
      <c r="E76" s="20" t="s">
        <v>331</v>
      </c>
      <c r="F76" s="23">
        <v>50000</v>
      </c>
    </row>
    <row r="77" spans="1:6" s="24" customFormat="1" ht="45" customHeight="1" x14ac:dyDescent="0.25">
      <c r="A77" s="6" t="s">
        <v>279</v>
      </c>
      <c r="B77" s="36" t="s">
        <v>348</v>
      </c>
      <c r="C77" s="21">
        <v>42915</v>
      </c>
      <c r="D77" s="22" t="s">
        <v>346</v>
      </c>
      <c r="E77" s="20" t="s">
        <v>347</v>
      </c>
      <c r="F77" s="23">
        <v>50000</v>
      </c>
    </row>
    <row r="78" spans="1:6" s="24" customFormat="1" ht="45" customHeight="1" x14ac:dyDescent="0.25">
      <c r="A78" s="6" t="s">
        <v>280</v>
      </c>
      <c r="B78" s="36" t="s">
        <v>311</v>
      </c>
      <c r="C78" s="21">
        <v>42913</v>
      </c>
      <c r="D78" s="22" t="s">
        <v>306</v>
      </c>
      <c r="E78" s="20" t="s">
        <v>307</v>
      </c>
      <c r="F78" s="23">
        <v>50000</v>
      </c>
    </row>
    <row r="79" spans="1:6" s="24" customFormat="1" ht="45" customHeight="1" x14ac:dyDescent="0.25">
      <c r="A79" s="6" t="s">
        <v>281</v>
      </c>
      <c r="B79" s="36" t="s">
        <v>293</v>
      </c>
      <c r="C79" s="21">
        <v>42908</v>
      </c>
      <c r="D79" s="22" t="s">
        <v>291</v>
      </c>
      <c r="E79" s="20" t="s">
        <v>292</v>
      </c>
      <c r="F79" s="23">
        <v>70000</v>
      </c>
    </row>
    <row r="80" spans="1:6" s="24" customFormat="1" ht="45" customHeight="1" x14ac:dyDescent="0.25">
      <c r="A80" s="6" t="s">
        <v>282</v>
      </c>
      <c r="B80" s="36" t="s">
        <v>290</v>
      </c>
      <c r="C80" s="21">
        <v>42908</v>
      </c>
      <c r="D80" s="22" t="s">
        <v>288</v>
      </c>
      <c r="E80" s="20" t="s">
        <v>289</v>
      </c>
      <c r="F80" s="23">
        <v>50000</v>
      </c>
    </row>
    <row r="81" spans="1:6" s="24" customFormat="1" ht="45" customHeight="1" x14ac:dyDescent="0.25">
      <c r="A81" s="6" t="s">
        <v>283</v>
      </c>
      <c r="B81" s="36" t="s">
        <v>296</v>
      </c>
      <c r="C81" s="21">
        <v>42908</v>
      </c>
      <c r="D81" s="22" t="s">
        <v>294</v>
      </c>
      <c r="E81" s="20" t="s">
        <v>295</v>
      </c>
      <c r="F81" s="23">
        <v>70000</v>
      </c>
    </row>
    <row r="82" spans="1:6" s="24" customFormat="1" ht="45" customHeight="1" x14ac:dyDescent="0.25">
      <c r="A82" s="6" t="s">
        <v>284</v>
      </c>
      <c r="B82" s="36" t="s">
        <v>354</v>
      </c>
      <c r="C82" s="21">
        <v>42915</v>
      </c>
      <c r="D82" s="22" t="s">
        <v>350</v>
      </c>
      <c r="E82" s="20" t="s">
        <v>351</v>
      </c>
      <c r="F82" s="23">
        <v>70000</v>
      </c>
    </row>
    <row r="83" spans="1:6" s="24" customFormat="1" ht="45" customHeight="1" x14ac:dyDescent="0.25">
      <c r="A83" s="6" t="s">
        <v>312</v>
      </c>
      <c r="B83" s="36" t="s">
        <v>275</v>
      </c>
      <c r="C83" s="21">
        <v>42908</v>
      </c>
      <c r="D83" s="22" t="s">
        <v>273</v>
      </c>
      <c r="E83" s="20" t="s">
        <v>274</v>
      </c>
      <c r="F83" s="23">
        <v>50000</v>
      </c>
    </row>
    <row r="84" spans="1:6" s="24" customFormat="1" ht="45" customHeight="1" x14ac:dyDescent="0.25">
      <c r="A84" s="6" t="s">
        <v>313</v>
      </c>
      <c r="B84" s="36" t="s">
        <v>319</v>
      </c>
      <c r="C84" s="21">
        <v>42912</v>
      </c>
      <c r="D84" s="22" t="s">
        <v>317</v>
      </c>
      <c r="E84" s="20" t="s">
        <v>318</v>
      </c>
      <c r="F84" s="23">
        <v>70000</v>
      </c>
    </row>
    <row r="85" spans="1:6" s="24" customFormat="1" ht="45" customHeight="1" x14ac:dyDescent="0.25">
      <c r="A85" s="6" t="s">
        <v>320</v>
      </c>
      <c r="B85" s="36" t="s">
        <v>272</v>
      </c>
      <c r="C85" s="5">
        <v>42908</v>
      </c>
      <c r="D85" s="20" t="s">
        <v>270</v>
      </c>
      <c r="E85" s="20" t="s">
        <v>271</v>
      </c>
      <c r="F85" s="23">
        <v>260000</v>
      </c>
    </row>
    <row r="86" spans="1:6" s="24" customFormat="1" ht="45" customHeight="1" x14ac:dyDescent="0.25">
      <c r="A86" s="6" t="s">
        <v>321</v>
      </c>
      <c r="B86" s="36" t="s">
        <v>316</v>
      </c>
      <c r="C86" s="21">
        <v>42912</v>
      </c>
      <c r="D86" s="22" t="s">
        <v>314</v>
      </c>
      <c r="E86" s="20" t="s">
        <v>315</v>
      </c>
      <c r="F86" s="23">
        <v>50000</v>
      </c>
    </row>
    <row r="87" spans="1:6" s="24" customFormat="1" ht="45" customHeight="1" x14ac:dyDescent="0.25">
      <c r="A87" s="6" t="s">
        <v>325</v>
      </c>
      <c r="B87" s="36" t="s">
        <v>302</v>
      </c>
      <c r="C87" s="21">
        <v>42908</v>
      </c>
      <c r="D87" s="22" t="s">
        <v>300</v>
      </c>
      <c r="E87" s="20" t="s">
        <v>301</v>
      </c>
      <c r="F87" s="23">
        <v>70000</v>
      </c>
    </row>
    <row r="88" spans="1:6" s="24" customFormat="1" ht="45" customHeight="1" x14ac:dyDescent="0.25">
      <c r="A88" s="6" t="s">
        <v>329</v>
      </c>
      <c r="B88" s="36" t="s">
        <v>460</v>
      </c>
      <c r="C88" s="21">
        <v>42944</v>
      </c>
      <c r="D88" s="22" t="s">
        <v>461</v>
      </c>
      <c r="E88" s="20" t="s">
        <v>462</v>
      </c>
      <c r="F88" s="23">
        <v>260271</v>
      </c>
    </row>
    <row r="89" spans="1:6" s="24" customFormat="1" ht="45" customHeight="1" x14ac:dyDescent="0.25">
      <c r="A89" s="6" t="s">
        <v>342</v>
      </c>
      <c r="B89" s="36" t="s">
        <v>287</v>
      </c>
      <c r="C89" s="5">
        <v>42908</v>
      </c>
      <c r="D89" s="20" t="s">
        <v>285</v>
      </c>
      <c r="E89" s="20" t="s">
        <v>286</v>
      </c>
      <c r="F89" s="23">
        <v>300000</v>
      </c>
    </row>
    <row r="90" spans="1:6" s="24" customFormat="1" ht="45" customHeight="1" x14ac:dyDescent="0.25">
      <c r="A90" s="6" t="s">
        <v>343</v>
      </c>
      <c r="B90" s="36" t="s">
        <v>305</v>
      </c>
      <c r="C90" s="21">
        <v>42909</v>
      </c>
      <c r="D90" s="22" t="s">
        <v>303</v>
      </c>
      <c r="E90" s="20" t="s">
        <v>304</v>
      </c>
      <c r="F90" s="23">
        <v>70000</v>
      </c>
    </row>
    <row r="91" spans="1:6" s="24" customFormat="1" ht="45" customHeight="1" x14ac:dyDescent="0.25">
      <c r="A91" s="6" t="s">
        <v>344</v>
      </c>
      <c r="B91" s="36" t="s">
        <v>341</v>
      </c>
      <c r="C91" s="5">
        <v>42915</v>
      </c>
      <c r="D91" s="20" t="s">
        <v>339</v>
      </c>
      <c r="E91" s="20" t="s">
        <v>340</v>
      </c>
      <c r="F91" s="23">
        <v>300000</v>
      </c>
    </row>
    <row r="92" spans="1:6" s="24" customFormat="1" ht="45" customHeight="1" x14ac:dyDescent="0.25">
      <c r="A92" s="6" t="s">
        <v>345</v>
      </c>
      <c r="B92" s="36" t="s">
        <v>355</v>
      </c>
      <c r="C92" s="21">
        <v>42915</v>
      </c>
      <c r="D92" s="22" t="s">
        <v>352</v>
      </c>
      <c r="E92" s="20" t="s">
        <v>353</v>
      </c>
      <c r="F92" s="23">
        <v>70000</v>
      </c>
    </row>
    <row r="93" spans="1:6" s="24" customFormat="1" ht="45" customHeight="1" x14ac:dyDescent="0.25">
      <c r="A93" s="6" t="s">
        <v>349</v>
      </c>
      <c r="B93" s="36" t="s">
        <v>338</v>
      </c>
      <c r="C93" s="21">
        <v>42915</v>
      </c>
      <c r="D93" s="22" t="s">
        <v>336</v>
      </c>
      <c r="E93" s="20" t="s">
        <v>337</v>
      </c>
      <c r="F93" s="23">
        <v>70000</v>
      </c>
    </row>
    <row r="94" spans="1:6" s="24" customFormat="1" ht="45" customHeight="1" x14ac:dyDescent="0.25">
      <c r="A94" s="6" t="s">
        <v>356</v>
      </c>
      <c r="B94" s="36" t="s">
        <v>310</v>
      </c>
      <c r="C94" s="21">
        <v>42913</v>
      </c>
      <c r="D94" s="20" t="s">
        <v>308</v>
      </c>
      <c r="E94" s="20" t="s">
        <v>309</v>
      </c>
      <c r="F94" s="23">
        <v>24836</v>
      </c>
    </row>
    <row r="95" spans="1:6" s="24" customFormat="1" ht="45" customHeight="1" x14ac:dyDescent="0.25">
      <c r="A95" s="6" t="s">
        <v>357</v>
      </c>
      <c r="B95" s="36" t="s">
        <v>371</v>
      </c>
      <c r="C95" s="21">
        <v>42919</v>
      </c>
      <c r="D95" s="22" t="s">
        <v>369</v>
      </c>
      <c r="E95" s="20" t="s">
        <v>370</v>
      </c>
      <c r="F95" s="23">
        <v>50000</v>
      </c>
    </row>
    <row r="96" spans="1:6" s="24" customFormat="1" ht="45" customHeight="1" x14ac:dyDescent="0.25">
      <c r="A96" s="6" t="s">
        <v>360</v>
      </c>
      <c r="B96" s="36" t="s">
        <v>324</v>
      </c>
      <c r="C96" s="21">
        <v>42914</v>
      </c>
      <c r="D96" s="22" t="s">
        <v>322</v>
      </c>
      <c r="E96" s="20" t="s">
        <v>323</v>
      </c>
      <c r="F96" s="23">
        <v>50000</v>
      </c>
    </row>
    <row r="97" spans="1:6" s="24" customFormat="1" ht="45" customHeight="1" x14ac:dyDescent="0.25">
      <c r="A97" s="6" t="s">
        <v>361</v>
      </c>
      <c r="B97" s="36" t="s">
        <v>375</v>
      </c>
      <c r="C97" s="21">
        <v>42920</v>
      </c>
      <c r="D97" s="22" t="s">
        <v>373</v>
      </c>
      <c r="E97" s="20" t="s">
        <v>374</v>
      </c>
      <c r="F97" s="23">
        <v>300000</v>
      </c>
    </row>
    <row r="98" spans="1:6" s="24" customFormat="1" ht="45" customHeight="1" x14ac:dyDescent="0.25">
      <c r="A98" s="6" t="s">
        <v>368</v>
      </c>
      <c r="B98" s="36" t="s">
        <v>364</v>
      </c>
      <c r="C98" s="21">
        <v>42919</v>
      </c>
      <c r="D98" s="22" t="s">
        <v>362</v>
      </c>
      <c r="E98" s="20" t="s">
        <v>363</v>
      </c>
      <c r="F98" s="23">
        <v>60000</v>
      </c>
    </row>
    <row r="99" spans="1:6" s="24" customFormat="1" ht="45" customHeight="1" x14ac:dyDescent="0.25">
      <c r="A99" s="6" t="s">
        <v>372</v>
      </c>
      <c r="B99" s="36" t="s">
        <v>379</v>
      </c>
      <c r="C99" s="21">
        <v>42921</v>
      </c>
      <c r="D99" s="22" t="s">
        <v>377</v>
      </c>
      <c r="E99" s="20" t="s">
        <v>378</v>
      </c>
      <c r="F99" s="23">
        <v>70000</v>
      </c>
    </row>
    <row r="100" spans="1:6" s="24" customFormat="1" ht="45" customHeight="1" x14ac:dyDescent="0.25">
      <c r="A100" s="6" t="s">
        <v>376</v>
      </c>
      <c r="B100" s="36" t="s">
        <v>424</v>
      </c>
      <c r="C100" s="21">
        <v>42929</v>
      </c>
      <c r="D100" s="22" t="s">
        <v>425</v>
      </c>
      <c r="E100" s="20" t="s">
        <v>426</v>
      </c>
      <c r="F100" s="23">
        <v>60000</v>
      </c>
    </row>
    <row r="101" spans="1:6" s="24" customFormat="1" ht="45" customHeight="1" x14ac:dyDescent="0.25">
      <c r="A101" s="6" t="s">
        <v>380</v>
      </c>
      <c r="B101" s="36" t="s">
        <v>335</v>
      </c>
      <c r="C101" s="21">
        <v>42914</v>
      </c>
      <c r="D101" s="22" t="s">
        <v>333</v>
      </c>
      <c r="E101" s="20" t="s">
        <v>334</v>
      </c>
      <c r="F101" s="23">
        <v>70000</v>
      </c>
    </row>
    <row r="102" spans="1:6" s="24" customFormat="1" ht="45" customHeight="1" x14ac:dyDescent="0.25">
      <c r="A102" s="6" t="s">
        <v>383</v>
      </c>
      <c r="B102" s="36" t="s">
        <v>397</v>
      </c>
      <c r="C102" s="21">
        <v>42926</v>
      </c>
      <c r="D102" s="20" t="s">
        <v>308</v>
      </c>
      <c r="E102" s="20" t="s">
        <v>398</v>
      </c>
      <c r="F102" s="23">
        <v>24452</v>
      </c>
    </row>
    <row r="103" spans="1:6" s="24" customFormat="1" ht="45" customHeight="1" x14ac:dyDescent="0.25">
      <c r="A103" s="6" t="s">
        <v>387</v>
      </c>
      <c r="B103" s="36" t="s">
        <v>399</v>
      </c>
      <c r="C103" s="21">
        <v>42926</v>
      </c>
      <c r="D103" s="20" t="s">
        <v>308</v>
      </c>
      <c r="E103" s="20" t="s">
        <v>400</v>
      </c>
      <c r="F103" s="23">
        <v>19900</v>
      </c>
    </row>
    <row r="104" spans="1:6" s="24" customFormat="1" ht="45" customHeight="1" x14ac:dyDescent="0.25">
      <c r="A104" s="6" t="s">
        <v>404</v>
      </c>
      <c r="B104" s="36" t="s">
        <v>419</v>
      </c>
      <c r="C104" s="21">
        <v>42926</v>
      </c>
      <c r="D104" s="20" t="s">
        <v>308</v>
      </c>
      <c r="E104" s="20" t="s">
        <v>420</v>
      </c>
      <c r="F104" s="23">
        <v>39491</v>
      </c>
    </row>
    <row r="105" spans="1:6" s="24" customFormat="1" ht="45" customHeight="1" x14ac:dyDescent="0.25">
      <c r="A105" s="6" t="s">
        <v>405</v>
      </c>
      <c r="B105" s="36" t="s">
        <v>367</v>
      </c>
      <c r="C105" s="21">
        <v>42919</v>
      </c>
      <c r="D105" s="22" t="s">
        <v>365</v>
      </c>
      <c r="E105" s="20" t="s">
        <v>366</v>
      </c>
      <c r="F105" s="23">
        <v>60000</v>
      </c>
    </row>
    <row r="106" spans="1:6" s="24" customFormat="1" ht="45" customHeight="1" x14ac:dyDescent="0.25">
      <c r="A106" s="6" t="s">
        <v>406</v>
      </c>
      <c r="B106" s="36" t="s">
        <v>328</v>
      </c>
      <c r="C106" s="5">
        <v>42914</v>
      </c>
      <c r="D106" s="22" t="s">
        <v>326</v>
      </c>
      <c r="E106" s="20" t="s">
        <v>327</v>
      </c>
      <c r="F106" s="23">
        <v>300000</v>
      </c>
    </row>
    <row r="107" spans="1:6" s="24" customFormat="1" ht="45" customHeight="1" x14ac:dyDescent="0.25">
      <c r="A107" s="6" t="s">
        <v>407</v>
      </c>
      <c r="B107" s="36" t="s">
        <v>386</v>
      </c>
      <c r="C107" s="21">
        <v>42922</v>
      </c>
      <c r="D107" s="20" t="s">
        <v>423</v>
      </c>
      <c r="E107" s="20" t="s">
        <v>385</v>
      </c>
      <c r="F107" s="23">
        <v>286917</v>
      </c>
    </row>
    <row r="108" spans="1:6" s="24" customFormat="1" ht="45" customHeight="1" x14ac:dyDescent="0.25">
      <c r="A108" s="6" t="s">
        <v>411</v>
      </c>
      <c r="B108" s="36" t="s">
        <v>401</v>
      </c>
      <c r="C108" s="21">
        <v>42927</v>
      </c>
      <c r="D108" s="20" t="s">
        <v>402</v>
      </c>
      <c r="E108" s="20" t="s">
        <v>403</v>
      </c>
      <c r="F108" s="23">
        <v>263298</v>
      </c>
    </row>
    <row r="109" spans="1:6" s="24" customFormat="1" ht="45" customHeight="1" x14ac:dyDescent="0.25">
      <c r="A109" s="6" t="s">
        <v>412</v>
      </c>
      <c r="B109" s="36" t="s">
        <v>416</v>
      </c>
      <c r="C109" s="21">
        <v>42928</v>
      </c>
      <c r="D109" s="20" t="s">
        <v>417</v>
      </c>
      <c r="E109" s="20" t="s">
        <v>418</v>
      </c>
      <c r="F109" s="23">
        <v>65000</v>
      </c>
    </row>
    <row r="110" spans="1:6" s="24" customFormat="1" ht="45" customHeight="1" x14ac:dyDescent="0.25">
      <c r="A110" s="6" t="s">
        <v>421</v>
      </c>
      <c r="B110" s="36" t="s">
        <v>384</v>
      </c>
      <c r="C110" s="21">
        <v>42922</v>
      </c>
      <c r="D110" s="22" t="s">
        <v>381</v>
      </c>
      <c r="E110" s="20" t="s">
        <v>382</v>
      </c>
      <c r="F110" s="23">
        <v>60000</v>
      </c>
    </row>
    <row r="111" spans="1:6" s="9" customFormat="1" ht="45" customHeight="1" x14ac:dyDescent="0.25">
      <c r="A111" s="6" t="s">
        <v>427</v>
      </c>
      <c r="B111" s="39" t="s">
        <v>408</v>
      </c>
      <c r="C111" s="5">
        <v>42926</v>
      </c>
      <c r="D111" s="28" t="s">
        <v>410</v>
      </c>
      <c r="E111" s="26" t="s">
        <v>409</v>
      </c>
      <c r="F111" s="29">
        <v>298523</v>
      </c>
    </row>
    <row r="112" spans="1:6" s="9" customFormat="1" ht="45" customHeight="1" x14ac:dyDescent="0.25">
      <c r="A112" s="6" t="s">
        <v>428</v>
      </c>
      <c r="B112" s="39" t="s">
        <v>441</v>
      </c>
      <c r="C112" s="5">
        <v>42935</v>
      </c>
      <c r="D112" s="28" t="s">
        <v>442</v>
      </c>
      <c r="E112" s="26" t="s">
        <v>443</v>
      </c>
      <c r="F112" s="29">
        <v>74395</v>
      </c>
    </row>
    <row r="113" spans="1:6" s="9" customFormat="1" ht="45" customHeight="1" x14ac:dyDescent="0.25">
      <c r="A113" s="6" t="s">
        <v>429</v>
      </c>
      <c r="B113" s="39" t="s">
        <v>475</v>
      </c>
      <c r="C113" s="5">
        <v>42944</v>
      </c>
      <c r="D113" s="28" t="s">
        <v>476</v>
      </c>
      <c r="E113" s="26" t="s">
        <v>477</v>
      </c>
      <c r="F113" s="29">
        <v>40086</v>
      </c>
    </row>
    <row r="114" spans="1:6" s="9" customFormat="1" ht="45" customHeight="1" x14ac:dyDescent="0.25">
      <c r="A114" s="6" t="s">
        <v>439</v>
      </c>
      <c r="B114" s="39" t="s">
        <v>413</v>
      </c>
      <c r="C114" s="30">
        <v>42928</v>
      </c>
      <c r="D114" s="31" t="s">
        <v>414</v>
      </c>
      <c r="E114" s="31" t="s">
        <v>415</v>
      </c>
      <c r="F114" s="23">
        <v>60000</v>
      </c>
    </row>
    <row r="115" spans="1:6" s="9" customFormat="1" ht="45" customHeight="1" x14ac:dyDescent="0.25">
      <c r="A115" s="6" t="s">
        <v>440</v>
      </c>
      <c r="B115" s="39" t="s">
        <v>430</v>
      </c>
      <c r="C115" s="30">
        <v>42930</v>
      </c>
      <c r="D115" s="31" t="s">
        <v>431</v>
      </c>
      <c r="E115" s="27" t="s">
        <v>432</v>
      </c>
      <c r="F115" s="23">
        <v>65000</v>
      </c>
    </row>
    <row r="116" spans="1:6" s="9" customFormat="1" ht="45" customHeight="1" x14ac:dyDescent="0.25">
      <c r="A116" s="6" t="s">
        <v>444</v>
      </c>
      <c r="B116" s="39" t="s">
        <v>480</v>
      </c>
      <c r="C116" s="30">
        <v>42948</v>
      </c>
      <c r="D116" s="31" t="s">
        <v>481</v>
      </c>
      <c r="E116" s="27" t="s">
        <v>482</v>
      </c>
      <c r="F116" s="23">
        <v>60000</v>
      </c>
    </row>
    <row r="117" spans="1:6" s="9" customFormat="1" ht="45" customHeight="1" x14ac:dyDescent="0.25">
      <c r="A117" s="6" t="s">
        <v>448</v>
      </c>
      <c r="B117" s="39" t="s">
        <v>433</v>
      </c>
      <c r="C117" s="30">
        <v>42930</v>
      </c>
      <c r="D117" s="31" t="s">
        <v>434</v>
      </c>
      <c r="E117" s="27" t="s">
        <v>435</v>
      </c>
      <c r="F117" s="23">
        <v>127260</v>
      </c>
    </row>
    <row r="118" spans="1:6" s="9" customFormat="1" ht="45" customHeight="1" x14ac:dyDescent="0.25">
      <c r="A118" s="6" t="s">
        <v>452</v>
      </c>
      <c r="B118" s="39" t="s">
        <v>472</v>
      </c>
      <c r="C118" s="30">
        <v>42944</v>
      </c>
      <c r="D118" s="31" t="s">
        <v>473</v>
      </c>
      <c r="E118" s="27" t="s">
        <v>474</v>
      </c>
      <c r="F118" s="23">
        <v>246436</v>
      </c>
    </row>
    <row r="119" spans="1:6" s="9" customFormat="1" ht="45" customHeight="1" x14ac:dyDescent="0.25">
      <c r="A119" s="6" t="s">
        <v>456</v>
      </c>
      <c r="B119" s="40" t="s">
        <v>586</v>
      </c>
      <c r="C119" s="5">
        <v>42955</v>
      </c>
      <c r="D119" s="10" t="s">
        <v>587</v>
      </c>
      <c r="E119" s="7" t="s">
        <v>588</v>
      </c>
      <c r="F119" s="8">
        <v>300000</v>
      </c>
    </row>
    <row r="120" spans="1:6" s="9" customFormat="1" ht="45" customHeight="1" x14ac:dyDescent="0.25">
      <c r="A120" s="6" t="s">
        <v>463</v>
      </c>
      <c r="B120" s="39" t="s">
        <v>469</v>
      </c>
      <c r="C120" s="30">
        <v>42944</v>
      </c>
      <c r="D120" s="31" t="s">
        <v>470</v>
      </c>
      <c r="E120" s="27" t="s">
        <v>471</v>
      </c>
      <c r="F120" s="23">
        <v>87834</v>
      </c>
    </row>
    <row r="121" spans="1:6" s="9" customFormat="1" ht="45" customHeight="1" x14ac:dyDescent="0.25">
      <c r="A121" s="6" t="s">
        <v>467</v>
      </c>
      <c r="B121" s="39" t="s">
        <v>445</v>
      </c>
      <c r="C121" s="30">
        <v>42944</v>
      </c>
      <c r="D121" s="31" t="s">
        <v>446</v>
      </c>
      <c r="E121" s="27" t="s">
        <v>447</v>
      </c>
      <c r="F121" s="23">
        <v>295654</v>
      </c>
    </row>
    <row r="122" spans="1:6" s="9" customFormat="1" ht="45" customHeight="1" x14ac:dyDescent="0.25">
      <c r="A122" s="6" t="s">
        <v>468</v>
      </c>
      <c r="B122" s="39" t="s">
        <v>485</v>
      </c>
      <c r="C122" s="30">
        <v>42948</v>
      </c>
      <c r="D122" s="31" t="s">
        <v>486</v>
      </c>
      <c r="E122" s="27" t="s">
        <v>487</v>
      </c>
      <c r="F122" s="23">
        <v>140536</v>
      </c>
    </row>
    <row r="123" spans="1:6" s="9" customFormat="1" ht="45" customHeight="1" x14ac:dyDescent="0.25">
      <c r="A123" s="6" t="s">
        <v>478</v>
      </c>
      <c r="B123" s="39" t="s">
        <v>500</v>
      </c>
      <c r="C123" s="30">
        <v>42951</v>
      </c>
      <c r="D123" s="31" t="s">
        <v>501</v>
      </c>
      <c r="E123" s="27" t="s">
        <v>502</v>
      </c>
      <c r="F123" s="23">
        <v>127256</v>
      </c>
    </row>
    <row r="124" spans="1:6" s="9" customFormat="1" ht="45" customHeight="1" x14ac:dyDescent="0.25">
      <c r="A124" s="6" t="s">
        <v>479</v>
      </c>
      <c r="B124" s="39" t="s">
        <v>490</v>
      </c>
      <c r="C124" s="30">
        <v>42948</v>
      </c>
      <c r="D124" s="31" t="s">
        <v>491</v>
      </c>
      <c r="E124" s="27" t="s">
        <v>492</v>
      </c>
      <c r="F124" s="23">
        <v>300000</v>
      </c>
    </row>
    <row r="125" spans="1:6" s="9" customFormat="1" ht="45" customHeight="1" x14ac:dyDescent="0.25">
      <c r="A125" s="6" t="s">
        <v>483</v>
      </c>
      <c r="B125" s="39" t="s">
        <v>449</v>
      </c>
      <c r="C125" s="30">
        <v>42944</v>
      </c>
      <c r="D125" s="31" t="s">
        <v>450</v>
      </c>
      <c r="E125" s="27" t="s">
        <v>451</v>
      </c>
      <c r="F125" s="23">
        <v>65000</v>
      </c>
    </row>
    <row r="126" spans="1:6" s="9" customFormat="1" ht="45" customHeight="1" x14ac:dyDescent="0.25">
      <c r="A126" s="6" t="s">
        <v>484</v>
      </c>
      <c r="B126" s="39" t="s">
        <v>464</v>
      </c>
      <c r="C126" s="30">
        <v>42944</v>
      </c>
      <c r="D126" s="31" t="s">
        <v>465</v>
      </c>
      <c r="E126" s="27" t="s">
        <v>466</v>
      </c>
      <c r="F126" s="23">
        <v>300000</v>
      </c>
    </row>
    <row r="127" spans="1:6" s="9" customFormat="1" ht="45" customHeight="1" x14ac:dyDescent="0.25">
      <c r="A127" s="6" t="s">
        <v>488</v>
      </c>
      <c r="B127" s="39" t="s">
        <v>457</v>
      </c>
      <c r="C127" s="30">
        <v>42944</v>
      </c>
      <c r="D127" s="31" t="s">
        <v>458</v>
      </c>
      <c r="E127" s="27" t="s">
        <v>459</v>
      </c>
      <c r="F127" s="23">
        <v>127003</v>
      </c>
    </row>
    <row r="128" spans="1:6" s="9" customFormat="1" ht="45" customHeight="1" x14ac:dyDescent="0.25">
      <c r="A128" s="6" t="s">
        <v>489</v>
      </c>
      <c r="B128" s="40" t="s">
        <v>592</v>
      </c>
      <c r="C128" s="5">
        <v>42955</v>
      </c>
      <c r="D128" s="10" t="s">
        <v>593</v>
      </c>
      <c r="E128" s="7" t="s">
        <v>594</v>
      </c>
      <c r="F128" s="8">
        <v>269550</v>
      </c>
    </row>
    <row r="129" spans="1:6" s="9" customFormat="1" ht="45" customHeight="1" x14ac:dyDescent="0.25">
      <c r="A129" s="6" t="s">
        <v>496</v>
      </c>
      <c r="B129" s="39" t="s">
        <v>436</v>
      </c>
      <c r="C129" s="5">
        <v>42935</v>
      </c>
      <c r="D129" s="43" t="s">
        <v>437</v>
      </c>
      <c r="E129" s="32" t="s">
        <v>438</v>
      </c>
      <c r="F129" s="8">
        <v>60000</v>
      </c>
    </row>
    <row r="130" spans="1:6" s="9" customFormat="1" ht="45" customHeight="1" x14ac:dyDescent="0.25">
      <c r="A130" s="6" t="s">
        <v>503</v>
      </c>
      <c r="B130" s="40" t="s">
        <v>529</v>
      </c>
      <c r="C130" s="41">
        <v>42965</v>
      </c>
      <c r="D130" s="10" t="s">
        <v>527</v>
      </c>
      <c r="E130" s="7" t="s">
        <v>528</v>
      </c>
      <c r="F130" s="8">
        <v>300000</v>
      </c>
    </row>
    <row r="131" spans="1:6" s="9" customFormat="1" ht="45" customHeight="1" x14ac:dyDescent="0.25">
      <c r="A131" s="6" t="s">
        <v>563</v>
      </c>
      <c r="B131" s="39" t="s">
        <v>493</v>
      </c>
      <c r="C131" s="5">
        <v>42949</v>
      </c>
      <c r="D131" s="42" t="s">
        <v>494</v>
      </c>
      <c r="E131" s="32" t="s">
        <v>495</v>
      </c>
      <c r="F131" s="8">
        <v>246066</v>
      </c>
    </row>
    <row r="132" spans="1:6" s="9" customFormat="1" ht="45" customHeight="1" x14ac:dyDescent="0.25">
      <c r="A132" s="6" t="s">
        <v>564</v>
      </c>
      <c r="B132" s="39" t="s">
        <v>512</v>
      </c>
      <c r="C132" s="5">
        <v>42955</v>
      </c>
      <c r="D132" s="42" t="s">
        <v>510</v>
      </c>
      <c r="E132" s="32" t="s">
        <v>511</v>
      </c>
      <c r="F132" s="8">
        <v>88908</v>
      </c>
    </row>
    <row r="133" spans="1:6" s="9" customFormat="1" ht="45" customHeight="1" x14ac:dyDescent="0.25">
      <c r="A133" s="6" t="s">
        <v>565</v>
      </c>
      <c r="B133" s="39" t="s">
        <v>453</v>
      </c>
      <c r="C133" s="5">
        <v>42945</v>
      </c>
      <c r="D133" s="32" t="s">
        <v>454</v>
      </c>
      <c r="E133" s="32" t="s">
        <v>455</v>
      </c>
      <c r="F133" s="8">
        <v>126661</v>
      </c>
    </row>
    <row r="134" spans="1:6" s="9" customFormat="1" ht="45" customHeight="1" x14ac:dyDescent="0.25">
      <c r="A134" s="6" t="s">
        <v>566</v>
      </c>
      <c r="B134" s="40" t="s">
        <v>597</v>
      </c>
      <c r="C134" s="5">
        <v>42955</v>
      </c>
      <c r="D134" s="10" t="s">
        <v>595</v>
      </c>
      <c r="E134" s="7" t="s">
        <v>596</v>
      </c>
      <c r="F134" s="8">
        <v>300000</v>
      </c>
    </row>
    <row r="135" spans="1:6" s="9" customFormat="1" ht="45" customHeight="1" x14ac:dyDescent="0.25">
      <c r="A135" s="6" t="s">
        <v>567</v>
      </c>
      <c r="B135" s="39" t="s">
        <v>504</v>
      </c>
      <c r="C135" s="5">
        <v>42955</v>
      </c>
      <c r="D135" s="42" t="s">
        <v>505</v>
      </c>
      <c r="E135" s="32" t="s">
        <v>506</v>
      </c>
      <c r="F135" s="8">
        <v>50000</v>
      </c>
    </row>
    <row r="136" spans="1:6" s="9" customFormat="1" ht="45" customHeight="1" x14ac:dyDescent="0.25">
      <c r="A136" s="6" t="s">
        <v>568</v>
      </c>
      <c r="B136" s="40" t="s">
        <v>600</v>
      </c>
      <c r="C136" s="5">
        <v>42955</v>
      </c>
      <c r="D136" s="10" t="s">
        <v>598</v>
      </c>
      <c r="E136" s="7" t="s">
        <v>599</v>
      </c>
      <c r="F136" s="8">
        <v>247467</v>
      </c>
    </row>
    <row r="137" spans="1:6" s="9" customFormat="1" ht="45" customHeight="1" x14ac:dyDescent="0.25">
      <c r="A137" s="6" t="s">
        <v>569</v>
      </c>
      <c r="B137" s="40" t="s">
        <v>556</v>
      </c>
      <c r="C137" s="5">
        <v>42956</v>
      </c>
      <c r="D137" s="10" t="s">
        <v>554</v>
      </c>
      <c r="E137" s="7" t="s">
        <v>555</v>
      </c>
      <c r="F137" s="8">
        <v>65000</v>
      </c>
    </row>
    <row r="138" spans="1:6" s="9" customFormat="1" ht="45" customHeight="1" x14ac:dyDescent="0.25">
      <c r="A138" s="6" t="s">
        <v>570</v>
      </c>
      <c r="B138" s="32" t="s">
        <v>497</v>
      </c>
      <c r="C138" s="5">
        <v>42951</v>
      </c>
      <c r="D138" s="42" t="s">
        <v>498</v>
      </c>
      <c r="E138" s="33" t="s">
        <v>499</v>
      </c>
      <c r="F138" s="8">
        <v>100000</v>
      </c>
    </row>
    <row r="139" spans="1:6" s="9" customFormat="1" ht="45" customHeight="1" x14ac:dyDescent="0.25">
      <c r="A139" s="6" t="s">
        <v>571</v>
      </c>
      <c r="B139" s="40" t="s">
        <v>589</v>
      </c>
      <c r="C139" s="5">
        <v>42955</v>
      </c>
      <c r="D139" s="10" t="s">
        <v>590</v>
      </c>
      <c r="E139" s="7" t="s">
        <v>591</v>
      </c>
      <c r="F139" s="8">
        <v>300000</v>
      </c>
    </row>
    <row r="140" spans="1:6" s="9" customFormat="1" ht="45" customHeight="1" x14ac:dyDescent="0.25">
      <c r="A140" s="6" t="s">
        <v>572</v>
      </c>
      <c r="B140" s="32" t="s">
        <v>509</v>
      </c>
      <c r="C140" s="5">
        <v>42955</v>
      </c>
      <c r="D140" s="42" t="s">
        <v>507</v>
      </c>
      <c r="E140" s="33" t="s">
        <v>508</v>
      </c>
      <c r="F140" s="8">
        <v>109442</v>
      </c>
    </row>
    <row r="141" spans="1:6" s="9" customFormat="1" ht="45" customHeight="1" x14ac:dyDescent="0.25">
      <c r="A141" s="6" t="s">
        <v>573</v>
      </c>
      <c r="B141" s="40" t="s">
        <v>585</v>
      </c>
      <c r="C141" s="5">
        <v>42955</v>
      </c>
      <c r="D141" s="10" t="s">
        <v>583</v>
      </c>
      <c r="E141" s="7" t="s">
        <v>584</v>
      </c>
      <c r="F141" s="8">
        <v>109476</v>
      </c>
    </row>
    <row r="142" spans="1:6" s="9" customFormat="1" ht="45" customHeight="1" x14ac:dyDescent="0.25">
      <c r="A142" s="6" t="s">
        <v>574</v>
      </c>
      <c r="B142" s="40" t="s">
        <v>532</v>
      </c>
      <c r="C142" s="5">
        <v>42965</v>
      </c>
      <c r="D142" s="10" t="s">
        <v>530</v>
      </c>
      <c r="E142" s="7" t="s">
        <v>531</v>
      </c>
      <c r="F142" s="34">
        <v>299983</v>
      </c>
    </row>
    <row r="143" spans="1:6" s="9" customFormat="1" ht="45" customHeight="1" x14ac:dyDescent="0.25">
      <c r="A143" s="6" t="s">
        <v>575</v>
      </c>
      <c r="B143" s="40" t="s">
        <v>522</v>
      </c>
      <c r="C143" s="5">
        <v>42964</v>
      </c>
      <c r="D143" s="10" t="s">
        <v>523</v>
      </c>
      <c r="E143" s="7" t="s">
        <v>524</v>
      </c>
      <c r="F143" s="8">
        <v>46774</v>
      </c>
    </row>
    <row r="144" spans="1:6" s="9" customFormat="1" ht="45" customHeight="1" x14ac:dyDescent="0.25">
      <c r="A144" s="6" t="s">
        <v>576</v>
      </c>
      <c r="B144" s="40" t="s">
        <v>538</v>
      </c>
      <c r="C144" s="5">
        <v>42965</v>
      </c>
      <c r="D144" s="10" t="s">
        <v>536</v>
      </c>
      <c r="E144" s="7" t="s">
        <v>537</v>
      </c>
      <c r="F144" s="8">
        <v>100000</v>
      </c>
    </row>
    <row r="145" spans="1:6" s="9" customFormat="1" ht="45" customHeight="1" x14ac:dyDescent="0.25">
      <c r="A145" s="6" t="s">
        <v>577</v>
      </c>
      <c r="B145" s="40" t="s">
        <v>548</v>
      </c>
      <c r="C145" s="41">
        <v>42965</v>
      </c>
      <c r="D145" s="10" t="s">
        <v>549</v>
      </c>
      <c r="E145" s="7" t="s">
        <v>550</v>
      </c>
      <c r="F145" s="8">
        <v>50000</v>
      </c>
    </row>
    <row r="146" spans="1:6" s="9" customFormat="1" ht="45" customHeight="1" x14ac:dyDescent="0.25">
      <c r="A146" s="6" t="s">
        <v>578</v>
      </c>
      <c r="B146" s="40" t="s">
        <v>557</v>
      </c>
      <c r="C146" s="5">
        <v>42969</v>
      </c>
      <c r="D146" s="10" t="s">
        <v>558</v>
      </c>
      <c r="E146" s="7" t="s">
        <v>559</v>
      </c>
      <c r="F146" s="8">
        <v>65000</v>
      </c>
    </row>
    <row r="147" spans="1:6" s="9" customFormat="1" ht="45" customHeight="1" x14ac:dyDescent="0.25">
      <c r="A147" s="6" t="s">
        <v>579</v>
      </c>
      <c r="B147" s="40" t="s">
        <v>545</v>
      </c>
      <c r="C147" s="41">
        <v>42965</v>
      </c>
      <c r="D147" s="10" t="s">
        <v>546</v>
      </c>
      <c r="E147" s="7" t="s">
        <v>547</v>
      </c>
      <c r="F147" s="8">
        <v>100000</v>
      </c>
    </row>
    <row r="148" spans="1:6" s="9" customFormat="1" ht="45" customHeight="1" x14ac:dyDescent="0.25">
      <c r="A148" s="6" t="s">
        <v>580</v>
      </c>
      <c r="B148" s="40" t="s">
        <v>526</v>
      </c>
      <c r="C148" s="5">
        <v>42957</v>
      </c>
      <c r="D148" s="10" t="s">
        <v>308</v>
      </c>
      <c r="E148" s="7" t="s">
        <v>525</v>
      </c>
      <c r="F148" s="8">
        <v>282867</v>
      </c>
    </row>
    <row r="149" spans="1:6" s="9" customFormat="1" ht="45" customHeight="1" x14ac:dyDescent="0.25">
      <c r="A149" s="6" t="s">
        <v>581</v>
      </c>
      <c r="B149" s="40" t="s">
        <v>542</v>
      </c>
      <c r="C149" s="5">
        <v>42965</v>
      </c>
      <c r="D149" s="10" t="s">
        <v>543</v>
      </c>
      <c r="E149" s="7" t="s">
        <v>544</v>
      </c>
      <c r="F149" s="8">
        <v>100000</v>
      </c>
    </row>
    <row r="150" spans="1:6" s="9" customFormat="1" ht="45" customHeight="1" x14ac:dyDescent="0.25">
      <c r="A150" s="6" t="s">
        <v>582</v>
      </c>
      <c r="B150" s="44" t="s">
        <v>628</v>
      </c>
      <c r="C150" s="41">
        <v>42984</v>
      </c>
      <c r="D150" s="10" t="s">
        <v>629</v>
      </c>
      <c r="E150" s="7"/>
      <c r="F150" s="8">
        <v>65000</v>
      </c>
    </row>
    <row r="151" spans="1:6" s="9" customFormat="1" ht="45" customHeight="1" x14ac:dyDescent="0.25">
      <c r="A151" s="6" t="s">
        <v>601</v>
      </c>
      <c r="B151" s="32" t="s">
        <v>553</v>
      </c>
      <c r="C151" s="41">
        <v>42965</v>
      </c>
      <c r="D151" s="10" t="s">
        <v>552</v>
      </c>
      <c r="E151" s="7" t="s">
        <v>551</v>
      </c>
      <c r="F151" s="8">
        <v>50000</v>
      </c>
    </row>
    <row r="152" spans="1:6" s="9" customFormat="1" ht="45" customHeight="1" x14ac:dyDescent="0.25">
      <c r="A152" s="6" t="s">
        <v>602</v>
      </c>
      <c r="B152" s="28" t="s">
        <v>609</v>
      </c>
      <c r="C152" s="5">
        <v>42971</v>
      </c>
      <c r="D152" s="10" t="s">
        <v>607</v>
      </c>
      <c r="E152" s="7" t="s">
        <v>608</v>
      </c>
      <c r="F152" s="8">
        <v>199736</v>
      </c>
    </row>
    <row r="153" spans="1:6" s="9" customFormat="1" ht="45" customHeight="1" x14ac:dyDescent="0.25">
      <c r="A153" s="6" t="s">
        <v>603</v>
      </c>
      <c r="B153" s="32" t="s">
        <v>515</v>
      </c>
      <c r="C153" s="5">
        <v>42972</v>
      </c>
      <c r="D153" s="10" t="s">
        <v>513</v>
      </c>
      <c r="E153" s="7" t="s">
        <v>514</v>
      </c>
      <c r="F153" s="8">
        <v>176056</v>
      </c>
    </row>
    <row r="154" spans="1:6" s="9" customFormat="1" ht="45" customHeight="1" x14ac:dyDescent="0.25">
      <c r="A154" s="6" t="s">
        <v>604</v>
      </c>
      <c r="B154" s="32" t="s">
        <v>516</v>
      </c>
      <c r="C154" s="5">
        <v>42970</v>
      </c>
      <c r="D154" s="10" t="s">
        <v>517</v>
      </c>
      <c r="E154" s="7" t="s">
        <v>518</v>
      </c>
      <c r="F154" s="8">
        <v>300000</v>
      </c>
    </row>
    <row r="155" spans="1:6" s="9" customFormat="1" ht="45" customHeight="1" x14ac:dyDescent="0.25">
      <c r="A155" s="6" t="s">
        <v>605</v>
      </c>
      <c r="B155" s="40" t="s">
        <v>539</v>
      </c>
      <c r="C155" s="5">
        <v>42965</v>
      </c>
      <c r="D155" s="10" t="s">
        <v>540</v>
      </c>
      <c r="E155" s="7" t="s">
        <v>541</v>
      </c>
      <c r="F155" s="8">
        <v>100000</v>
      </c>
    </row>
    <row r="156" spans="1:6" s="9" customFormat="1" ht="45" customHeight="1" x14ac:dyDescent="0.25">
      <c r="A156" s="6" t="s">
        <v>606</v>
      </c>
      <c r="B156" s="40" t="s">
        <v>535</v>
      </c>
      <c r="C156" s="5">
        <v>42965</v>
      </c>
      <c r="D156" s="10" t="s">
        <v>533</v>
      </c>
      <c r="E156" s="7" t="s">
        <v>534</v>
      </c>
      <c r="F156" s="8">
        <v>300000</v>
      </c>
    </row>
    <row r="157" spans="1:6" s="9" customFormat="1" ht="45" customHeight="1" x14ac:dyDescent="0.25">
      <c r="A157" s="6" t="s">
        <v>610</v>
      </c>
      <c r="B157" s="40" t="s">
        <v>519</v>
      </c>
      <c r="C157" s="41">
        <v>42971</v>
      </c>
      <c r="D157" s="10" t="s">
        <v>520</v>
      </c>
      <c r="E157" s="7" t="s">
        <v>521</v>
      </c>
      <c r="F157" s="8">
        <v>50000</v>
      </c>
    </row>
    <row r="158" spans="1:6" s="9" customFormat="1" ht="45" customHeight="1" x14ac:dyDescent="0.25">
      <c r="A158" s="6" t="s">
        <v>611</v>
      </c>
      <c r="B158" s="40" t="s">
        <v>560</v>
      </c>
      <c r="C158" s="41">
        <v>42969</v>
      </c>
      <c r="D158" s="10" t="s">
        <v>561</v>
      </c>
      <c r="E158" s="7" t="s">
        <v>562</v>
      </c>
      <c r="F158" s="8">
        <v>50000</v>
      </c>
    </row>
    <row r="159" spans="1:6" s="9" customFormat="1" ht="45" customHeight="1" x14ac:dyDescent="0.25">
      <c r="A159" s="6" t="s">
        <v>630</v>
      </c>
      <c r="B159" s="44" t="s">
        <v>627</v>
      </c>
      <c r="C159" s="41">
        <v>42985</v>
      </c>
      <c r="D159" s="48" t="s">
        <v>646</v>
      </c>
      <c r="E159" s="49" t="s">
        <v>647</v>
      </c>
      <c r="F159" s="34">
        <v>100000</v>
      </c>
    </row>
    <row r="160" spans="1:6" s="9" customFormat="1" ht="45" customHeight="1" x14ac:dyDescent="0.25">
      <c r="A160" s="6" t="s">
        <v>631</v>
      </c>
      <c r="B160" s="44" t="s">
        <v>663</v>
      </c>
      <c r="C160" s="41">
        <v>42991</v>
      </c>
      <c r="D160" s="48" t="s">
        <v>664</v>
      </c>
      <c r="E160" s="49" t="s">
        <v>665</v>
      </c>
      <c r="F160" s="34">
        <v>25000</v>
      </c>
    </row>
    <row r="161" spans="1:74" s="2" customFormat="1" ht="45" customHeight="1" x14ac:dyDescent="0.25">
      <c r="A161" s="6" t="s">
        <v>632</v>
      </c>
      <c r="B161" s="44" t="s">
        <v>614</v>
      </c>
      <c r="C161" s="3">
        <v>42976</v>
      </c>
      <c r="D161" s="45" t="s">
        <v>612</v>
      </c>
      <c r="E161" s="7" t="s">
        <v>613</v>
      </c>
      <c r="F161" s="1">
        <v>50000</v>
      </c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</row>
    <row r="162" spans="1:74" s="9" customFormat="1" ht="45" customHeight="1" x14ac:dyDescent="0.25">
      <c r="A162" s="6" t="s">
        <v>633</v>
      </c>
      <c r="B162" s="28" t="s">
        <v>617</v>
      </c>
      <c r="C162" s="5">
        <v>42985</v>
      </c>
      <c r="D162" s="46" t="s">
        <v>618</v>
      </c>
      <c r="E162" s="49" t="s">
        <v>645</v>
      </c>
      <c r="F162" s="8">
        <v>36166</v>
      </c>
    </row>
    <row r="163" spans="1:74" s="9" customFormat="1" ht="45" customHeight="1" x14ac:dyDescent="0.25">
      <c r="A163" s="6" t="s">
        <v>634</v>
      </c>
      <c r="B163" s="47" t="s">
        <v>619</v>
      </c>
      <c r="C163" s="5">
        <v>42985</v>
      </c>
      <c r="D163" s="46" t="s">
        <v>620</v>
      </c>
      <c r="E163" s="49" t="s">
        <v>644</v>
      </c>
      <c r="F163" s="8">
        <v>168045</v>
      </c>
    </row>
    <row r="164" spans="1:74" s="9" customFormat="1" ht="45" customHeight="1" x14ac:dyDescent="0.25">
      <c r="A164" s="6" t="s">
        <v>635</v>
      </c>
      <c r="B164" s="47" t="s">
        <v>669</v>
      </c>
      <c r="C164" s="5">
        <v>42993</v>
      </c>
      <c r="D164" s="46" t="s">
        <v>670</v>
      </c>
      <c r="E164" s="49" t="s">
        <v>671</v>
      </c>
      <c r="F164" s="8">
        <v>50000</v>
      </c>
    </row>
    <row r="165" spans="1:74" s="9" customFormat="1" ht="45" customHeight="1" x14ac:dyDescent="0.25">
      <c r="A165" s="6" t="s">
        <v>636</v>
      </c>
      <c r="B165" s="44" t="s">
        <v>621</v>
      </c>
      <c r="C165" s="5">
        <v>42985</v>
      </c>
      <c r="D165" s="46" t="s">
        <v>623</v>
      </c>
      <c r="E165" s="49" t="s">
        <v>643</v>
      </c>
      <c r="F165" s="8">
        <v>268057</v>
      </c>
    </row>
    <row r="166" spans="1:74" s="9" customFormat="1" ht="45" customHeight="1" x14ac:dyDescent="0.25">
      <c r="A166" s="6" t="s">
        <v>637</v>
      </c>
      <c r="B166" s="44" t="s">
        <v>622</v>
      </c>
      <c r="C166" s="5">
        <v>42985</v>
      </c>
      <c r="D166" s="46" t="s">
        <v>618</v>
      </c>
      <c r="E166" s="49" t="s">
        <v>642</v>
      </c>
      <c r="F166" s="8">
        <v>93127</v>
      </c>
    </row>
    <row r="167" spans="1:74" s="9" customFormat="1" ht="45" customHeight="1" x14ac:dyDescent="0.25">
      <c r="A167" s="6" t="s">
        <v>638</v>
      </c>
      <c r="B167" s="44" t="s">
        <v>681</v>
      </c>
      <c r="C167" s="5">
        <v>42991</v>
      </c>
      <c r="D167" s="46" t="s">
        <v>682</v>
      </c>
      <c r="E167" s="49" t="s">
        <v>683</v>
      </c>
      <c r="F167" s="8">
        <v>50000</v>
      </c>
    </row>
    <row r="168" spans="1:74" s="9" customFormat="1" ht="45" customHeight="1" x14ac:dyDescent="0.25">
      <c r="A168" s="6" t="s">
        <v>702</v>
      </c>
      <c r="B168" s="28" t="s">
        <v>615</v>
      </c>
      <c r="C168" s="5">
        <v>42985</v>
      </c>
      <c r="D168" s="46" t="s">
        <v>616</v>
      </c>
      <c r="E168" s="49" t="s">
        <v>641</v>
      </c>
      <c r="F168" s="8">
        <v>164430</v>
      </c>
    </row>
    <row r="169" spans="1:74" s="9" customFormat="1" ht="45" customHeight="1" x14ac:dyDescent="0.25">
      <c r="A169" s="6" t="s">
        <v>703</v>
      </c>
      <c r="B169" s="44" t="s">
        <v>624</v>
      </c>
      <c r="C169" s="5">
        <v>42985</v>
      </c>
      <c r="D169" s="46" t="s">
        <v>616</v>
      </c>
      <c r="E169" s="49" t="s">
        <v>640</v>
      </c>
      <c r="F169" s="8">
        <v>73356</v>
      </c>
    </row>
    <row r="170" spans="1:74" s="9" customFormat="1" ht="45" customHeight="1" x14ac:dyDescent="0.25">
      <c r="A170" s="6" t="s">
        <v>704</v>
      </c>
      <c r="B170" s="44" t="s">
        <v>654</v>
      </c>
      <c r="C170" s="5">
        <v>42991</v>
      </c>
      <c r="D170" s="46" t="s">
        <v>655</v>
      </c>
      <c r="E170" s="49" t="s">
        <v>656</v>
      </c>
      <c r="F170" s="8">
        <v>251882</v>
      </c>
    </row>
    <row r="171" spans="1:74" s="9" customFormat="1" ht="45" customHeight="1" x14ac:dyDescent="0.25">
      <c r="A171" s="6" t="s">
        <v>705</v>
      </c>
      <c r="B171" s="44" t="s">
        <v>657</v>
      </c>
      <c r="C171" s="5">
        <v>42993</v>
      </c>
      <c r="D171" s="46" t="s">
        <v>658</v>
      </c>
      <c r="E171" s="49" t="s">
        <v>659</v>
      </c>
      <c r="F171" s="8">
        <v>326533</v>
      </c>
    </row>
    <row r="172" spans="1:74" s="9" customFormat="1" ht="45" customHeight="1" x14ac:dyDescent="0.25">
      <c r="A172" s="6" t="s">
        <v>706</v>
      </c>
      <c r="B172" s="44" t="s">
        <v>684</v>
      </c>
      <c r="C172" s="5">
        <v>42990</v>
      </c>
      <c r="D172" s="46" t="s">
        <v>685</v>
      </c>
      <c r="E172" s="49" t="s">
        <v>686</v>
      </c>
      <c r="F172" s="8">
        <v>50000</v>
      </c>
    </row>
    <row r="173" spans="1:74" s="9" customFormat="1" ht="45" customHeight="1" x14ac:dyDescent="0.25">
      <c r="A173" s="6" t="s">
        <v>707</v>
      </c>
      <c r="B173" s="44" t="s">
        <v>625</v>
      </c>
      <c r="C173" s="41">
        <v>42983</v>
      </c>
      <c r="D173" s="46" t="s">
        <v>626</v>
      </c>
      <c r="E173" s="49" t="s">
        <v>639</v>
      </c>
      <c r="F173" s="34">
        <v>50000</v>
      </c>
    </row>
    <row r="174" spans="1:74" s="9" customFormat="1" ht="45" customHeight="1" x14ac:dyDescent="0.25">
      <c r="A174" s="6" t="s">
        <v>708</v>
      </c>
      <c r="B174" s="44" t="s">
        <v>666</v>
      </c>
      <c r="C174" s="41">
        <v>43000</v>
      </c>
      <c r="D174" s="46" t="s">
        <v>667</v>
      </c>
      <c r="E174" s="49" t="s">
        <v>668</v>
      </c>
      <c r="F174" s="34">
        <v>50000</v>
      </c>
    </row>
    <row r="175" spans="1:74" s="9" customFormat="1" ht="45" customHeight="1" x14ac:dyDescent="0.25">
      <c r="A175" s="6" t="s">
        <v>709</v>
      </c>
      <c r="B175" s="44" t="s">
        <v>678</v>
      </c>
      <c r="C175" s="41">
        <v>42996</v>
      </c>
      <c r="D175" s="46" t="s">
        <v>679</v>
      </c>
      <c r="E175" s="49" t="s">
        <v>680</v>
      </c>
      <c r="F175" s="34">
        <v>50000</v>
      </c>
    </row>
    <row r="176" spans="1:74" s="9" customFormat="1" ht="45" customHeight="1" x14ac:dyDescent="0.25">
      <c r="A176" s="6" t="s">
        <v>710</v>
      </c>
      <c r="B176" s="44" t="s">
        <v>672</v>
      </c>
      <c r="C176" s="41">
        <v>42990</v>
      </c>
      <c r="D176" s="46" t="s">
        <v>673</v>
      </c>
      <c r="E176" s="49" t="s">
        <v>674</v>
      </c>
      <c r="F176" s="34">
        <v>50000</v>
      </c>
    </row>
    <row r="177" spans="1:6" s="9" customFormat="1" ht="45" customHeight="1" x14ac:dyDescent="0.25">
      <c r="A177" s="6" t="s">
        <v>711</v>
      </c>
      <c r="B177" s="44" t="s">
        <v>699</v>
      </c>
      <c r="C177" s="41">
        <v>42991</v>
      </c>
      <c r="D177" s="46" t="s">
        <v>700</v>
      </c>
      <c r="E177" s="49" t="s">
        <v>701</v>
      </c>
      <c r="F177" s="34">
        <v>221281</v>
      </c>
    </row>
    <row r="178" spans="1:6" s="9" customFormat="1" ht="45" customHeight="1" x14ac:dyDescent="0.25">
      <c r="A178" s="6" t="s">
        <v>712</v>
      </c>
      <c r="B178" s="44" t="s">
        <v>675</v>
      </c>
      <c r="C178" s="41">
        <v>42991</v>
      </c>
      <c r="D178" s="46" t="s">
        <v>676</v>
      </c>
      <c r="E178" s="49" t="s">
        <v>677</v>
      </c>
      <c r="F178" s="34">
        <v>50000</v>
      </c>
    </row>
    <row r="179" spans="1:6" s="9" customFormat="1" ht="45" customHeight="1" x14ac:dyDescent="0.25">
      <c r="A179" s="6" t="s">
        <v>713</v>
      </c>
      <c r="B179" s="44" t="s">
        <v>690</v>
      </c>
      <c r="C179" s="41">
        <v>42991</v>
      </c>
      <c r="D179" s="46" t="s">
        <v>692</v>
      </c>
      <c r="E179" s="49" t="s">
        <v>693</v>
      </c>
      <c r="F179" s="34">
        <v>32502</v>
      </c>
    </row>
    <row r="180" spans="1:6" s="9" customFormat="1" ht="45" customHeight="1" x14ac:dyDescent="0.25">
      <c r="A180" s="6" t="s">
        <v>714</v>
      </c>
      <c r="B180" s="44" t="s">
        <v>691</v>
      </c>
      <c r="C180" s="41">
        <v>43000</v>
      </c>
      <c r="D180" s="46" t="s">
        <v>694</v>
      </c>
      <c r="E180" s="49" t="s">
        <v>695</v>
      </c>
      <c r="F180" s="34">
        <v>32060</v>
      </c>
    </row>
    <row r="181" spans="1:6" s="9" customFormat="1" ht="45" customHeight="1" x14ac:dyDescent="0.25">
      <c r="A181" s="6" t="s">
        <v>715</v>
      </c>
      <c r="B181" s="44" t="s">
        <v>741</v>
      </c>
      <c r="C181" s="41">
        <v>43006</v>
      </c>
      <c r="D181" s="46" t="s">
        <v>742</v>
      </c>
      <c r="E181" s="49" t="s">
        <v>743</v>
      </c>
      <c r="F181" s="34">
        <v>190143</v>
      </c>
    </row>
    <row r="182" spans="1:6" s="9" customFormat="1" ht="45" customHeight="1" x14ac:dyDescent="0.25">
      <c r="A182" s="6" t="s">
        <v>716</v>
      </c>
      <c r="B182" s="44" t="s">
        <v>660</v>
      </c>
      <c r="C182" s="41">
        <v>42991</v>
      </c>
      <c r="D182" s="46" t="s">
        <v>661</v>
      </c>
      <c r="E182" s="49" t="s">
        <v>662</v>
      </c>
      <c r="F182" s="34">
        <v>34996</v>
      </c>
    </row>
    <row r="183" spans="1:6" s="9" customFormat="1" ht="45" customHeight="1" x14ac:dyDescent="0.25">
      <c r="A183" s="6" t="s">
        <v>717</v>
      </c>
      <c r="B183" s="44" t="s">
        <v>696</v>
      </c>
      <c r="C183" s="41">
        <v>43000</v>
      </c>
      <c r="D183" s="46" t="s">
        <v>697</v>
      </c>
      <c r="E183" s="49" t="s">
        <v>698</v>
      </c>
      <c r="F183" s="34">
        <v>49396</v>
      </c>
    </row>
    <row r="184" spans="1:6" s="9" customFormat="1" ht="45" customHeight="1" x14ac:dyDescent="0.25">
      <c r="A184" s="6" t="s">
        <v>718</v>
      </c>
      <c r="B184" s="44" t="s">
        <v>648</v>
      </c>
      <c r="C184" s="41">
        <v>42997</v>
      </c>
      <c r="D184" s="46" t="s">
        <v>649</v>
      </c>
      <c r="E184" s="49" t="s">
        <v>650</v>
      </c>
      <c r="F184" s="34">
        <v>100000</v>
      </c>
    </row>
    <row r="185" spans="1:6" s="9" customFormat="1" ht="45" customHeight="1" x14ac:dyDescent="0.25">
      <c r="A185" s="6" t="s">
        <v>719</v>
      </c>
      <c r="B185" s="44" t="s">
        <v>722</v>
      </c>
      <c r="C185" s="41">
        <v>43004</v>
      </c>
      <c r="D185" s="46" t="s">
        <v>720</v>
      </c>
      <c r="E185" s="49" t="s">
        <v>721</v>
      </c>
      <c r="F185" s="34">
        <v>116276</v>
      </c>
    </row>
    <row r="186" spans="1:6" s="9" customFormat="1" ht="45" customHeight="1" x14ac:dyDescent="0.25">
      <c r="A186" s="6" t="s">
        <v>723</v>
      </c>
      <c r="B186" s="44" t="s">
        <v>687</v>
      </c>
      <c r="C186" s="41">
        <v>42996</v>
      </c>
      <c r="D186" s="46" t="s">
        <v>688</v>
      </c>
      <c r="E186" s="49" t="s">
        <v>689</v>
      </c>
      <c r="F186" s="34">
        <v>48995</v>
      </c>
    </row>
    <row r="187" spans="1:6" s="9" customFormat="1" ht="45" customHeight="1" x14ac:dyDescent="0.25">
      <c r="A187" s="6" t="s">
        <v>724</v>
      </c>
      <c r="B187" s="44" t="s">
        <v>651</v>
      </c>
      <c r="C187" s="41">
        <v>43000</v>
      </c>
      <c r="D187" s="46" t="s">
        <v>652</v>
      </c>
      <c r="E187" s="49" t="s">
        <v>653</v>
      </c>
      <c r="F187" s="34">
        <v>219539</v>
      </c>
    </row>
    <row r="188" spans="1:6" s="9" customFormat="1" ht="45" customHeight="1" x14ac:dyDescent="0.25">
      <c r="A188" s="6" t="s">
        <v>728</v>
      </c>
      <c r="B188" s="44" t="s">
        <v>733</v>
      </c>
      <c r="C188" s="41">
        <v>43005</v>
      </c>
      <c r="D188" s="46" t="s">
        <v>734</v>
      </c>
      <c r="E188" s="49" t="s">
        <v>735</v>
      </c>
      <c r="F188" s="34">
        <v>429626</v>
      </c>
    </row>
    <row r="189" spans="1:6" s="9" customFormat="1" ht="45" customHeight="1" x14ac:dyDescent="0.25">
      <c r="A189" s="6" t="s">
        <v>732</v>
      </c>
      <c r="B189" s="44" t="s">
        <v>737</v>
      </c>
      <c r="C189" s="41">
        <v>43006</v>
      </c>
      <c r="D189" s="46" t="s">
        <v>738</v>
      </c>
      <c r="E189" s="49" t="s">
        <v>739</v>
      </c>
      <c r="F189" s="34">
        <v>152191</v>
      </c>
    </row>
    <row r="190" spans="1:6" s="9" customFormat="1" ht="45" customHeight="1" x14ac:dyDescent="0.25">
      <c r="A190" s="6" t="s">
        <v>736</v>
      </c>
      <c r="B190" s="44" t="s">
        <v>725</v>
      </c>
      <c r="C190" s="41">
        <v>43005</v>
      </c>
      <c r="D190" s="46" t="s">
        <v>726</v>
      </c>
      <c r="E190" s="49" t="s">
        <v>727</v>
      </c>
      <c r="F190" s="34">
        <v>300918</v>
      </c>
    </row>
    <row r="191" spans="1:6" s="9" customFormat="1" ht="45" customHeight="1" x14ac:dyDescent="0.25">
      <c r="A191" s="6" t="s">
        <v>740</v>
      </c>
      <c r="B191" s="44" t="s">
        <v>760</v>
      </c>
      <c r="C191" s="41">
        <v>43019</v>
      </c>
      <c r="D191" s="46" t="s">
        <v>761</v>
      </c>
      <c r="E191" s="49" t="s">
        <v>762</v>
      </c>
      <c r="F191" s="34">
        <v>301014</v>
      </c>
    </row>
    <row r="192" spans="1:6" s="9" customFormat="1" ht="45" customHeight="1" x14ac:dyDescent="0.25">
      <c r="A192" s="6" t="s">
        <v>747</v>
      </c>
      <c r="B192" s="44" t="s">
        <v>729</v>
      </c>
      <c r="C192" s="41">
        <v>43005</v>
      </c>
      <c r="D192" s="46" t="s">
        <v>730</v>
      </c>
      <c r="E192" s="49" t="s">
        <v>731</v>
      </c>
      <c r="F192" s="34">
        <v>63225</v>
      </c>
    </row>
    <row r="193" spans="1:6" s="9" customFormat="1" ht="45" customHeight="1" x14ac:dyDescent="0.25">
      <c r="A193" s="6" t="s">
        <v>748</v>
      </c>
      <c r="B193" s="44" t="s">
        <v>749</v>
      </c>
      <c r="C193" s="41">
        <v>43018</v>
      </c>
      <c r="D193" s="46" t="s">
        <v>583</v>
      </c>
      <c r="E193" s="49" t="s">
        <v>750</v>
      </c>
      <c r="F193" s="34">
        <v>81145</v>
      </c>
    </row>
    <row r="194" spans="1:6" s="9" customFormat="1" ht="45" customHeight="1" x14ac:dyDescent="0.25">
      <c r="A194" s="6" t="s">
        <v>751</v>
      </c>
      <c r="B194" s="44" t="s">
        <v>744</v>
      </c>
      <c r="C194" s="41">
        <v>43013</v>
      </c>
      <c r="D194" s="46" t="s">
        <v>745</v>
      </c>
      <c r="E194" s="49" t="s">
        <v>746</v>
      </c>
      <c r="F194" s="34">
        <v>473961</v>
      </c>
    </row>
    <row r="195" spans="1:6" s="9" customFormat="1" ht="45" customHeight="1" x14ac:dyDescent="0.25">
      <c r="A195" s="6" t="s">
        <v>755</v>
      </c>
      <c r="B195" s="44" t="s">
        <v>756</v>
      </c>
      <c r="C195" s="41">
        <v>43020</v>
      </c>
      <c r="D195" s="46" t="s">
        <v>757</v>
      </c>
      <c r="E195" s="49" t="s">
        <v>758</v>
      </c>
      <c r="F195" s="34">
        <v>231782</v>
      </c>
    </row>
    <row r="196" spans="1:6" s="9" customFormat="1" ht="45" customHeight="1" x14ac:dyDescent="0.25">
      <c r="A196" s="6" t="s">
        <v>759</v>
      </c>
      <c r="B196" s="44" t="s">
        <v>752</v>
      </c>
      <c r="C196" s="41">
        <v>43019</v>
      </c>
      <c r="D196" s="46" t="s">
        <v>753</v>
      </c>
      <c r="E196" s="49" t="s">
        <v>754</v>
      </c>
      <c r="F196" s="34">
        <v>227712</v>
      </c>
    </row>
    <row r="197" spans="1:6" s="9" customFormat="1" ht="45" customHeight="1" x14ac:dyDescent="0.25">
      <c r="A197" s="6" t="s">
        <v>763</v>
      </c>
      <c r="B197" s="44" t="s">
        <v>783</v>
      </c>
      <c r="C197" s="41">
        <v>43028</v>
      </c>
      <c r="D197" s="46" t="s">
        <v>784</v>
      </c>
      <c r="E197" s="49" t="s">
        <v>785</v>
      </c>
      <c r="F197" s="34">
        <v>300000</v>
      </c>
    </row>
    <row r="198" spans="1:6" s="9" customFormat="1" ht="45" customHeight="1" x14ac:dyDescent="0.25">
      <c r="A198" s="6" t="s">
        <v>767</v>
      </c>
      <c r="B198" s="44" t="s">
        <v>811</v>
      </c>
      <c r="C198" s="41">
        <v>43032</v>
      </c>
      <c r="D198" s="46" t="s">
        <v>812</v>
      </c>
      <c r="E198" s="49" t="s">
        <v>813</v>
      </c>
      <c r="F198" s="34">
        <v>318765</v>
      </c>
    </row>
    <row r="199" spans="1:6" s="9" customFormat="1" ht="45" customHeight="1" x14ac:dyDescent="0.25">
      <c r="A199" s="6" t="s">
        <v>774</v>
      </c>
      <c r="B199" s="44" t="s">
        <v>771</v>
      </c>
      <c r="C199" s="41">
        <v>43026</v>
      </c>
      <c r="D199" s="46" t="s">
        <v>772</v>
      </c>
      <c r="E199" s="49" t="s">
        <v>773</v>
      </c>
      <c r="F199" s="34">
        <v>284929</v>
      </c>
    </row>
    <row r="200" spans="1:6" s="9" customFormat="1" ht="45" customHeight="1" x14ac:dyDescent="0.25">
      <c r="A200" s="6" t="s">
        <v>775</v>
      </c>
      <c r="B200" s="44" t="s">
        <v>780</v>
      </c>
      <c r="C200" s="41">
        <v>43027</v>
      </c>
      <c r="D200" s="46" t="s">
        <v>2</v>
      </c>
      <c r="E200" s="49" t="s">
        <v>781</v>
      </c>
      <c r="F200" s="34">
        <v>62307</v>
      </c>
    </row>
    <row r="201" spans="1:6" s="9" customFormat="1" ht="45" customHeight="1" x14ac:dyDescent="0.25">
      <c r="A201" s="6" t="s">
        <v>779</v>
      </c>
      <c r="B201" s="44" t="s">
        <v>764</v>
      </c>
      <c r="C201" s="41">
        <v>43021</v>
      </c>
      <c r="D201" s="46" t="s">
        <v>765</v>
      </c>
      <c r="E201" s="49" t="s">
        <v>766</v>
      </c>
      <c r="F201" s="34">
        <v>120000</v>
      </c>
    </row>
    <row r="202" spans="1:6" s="9" customFormat="1" ht="45" customHeight="1" x14ac:dyDescent="0.25">
      <c r="A202" s="6" t="s">
        <v>782</v>
      </c>
      <c r="B202" s="44" t="s">
        <v>776</v>
      </c>
      <c r="C202" s="41">
        <v>43027</v>
      </c>
      <c r="D202" s="46" t="s">
        <v>777</v>
      </c>
      <c r="E202" s="49" t="s">
        <v>778</v>
      </c>
      <c r="F202" s="34">
        <v>300000</v>
      </c>
    </row>
    <row r="203" spans="1:6" s="9" customFormat="1" ht="45" customHeight="1" x14ac:dyDescent="0.25">
      <c r="A203" s="6" t="s">
        <v>786</v>
      </c>
      <c r="B203" s="44" t="s">
        <v>807</v>
      </c>
      <c r="C203" s="41">
        <v>43032</v>
      </c>
      <c r="D203" s="46" t="s">
        <v>808</v>
      </c>
      <c r="E203" s="49" t="s">
        <v>809</v>
      </c>
      <c r="F203" s="34">
        <v>63630</v>
      </c>
    </row>
    <row r="204" spans="1:6" s="9" customFormat="1" ht="45" customHeight="1" x14ac:dyDescent="0.25">
      <c r="A204" s="6" t="s">
        <v>790</v>
      </c>
      <c r="B204" s="44" t="s">
        <v>799</v>
      </c>
      <c r="C204" s="41">
        <v>43032</v>
      </c>
      <c r="D204" s="46" t="s">
        <v>800</v>
      </c>
      <c r="E204" s="49" t="s">
        <v>801</v>
      </c>
      <c r="F204" s="34">
        <v>190785</v>
      </c>
    </row>
    <row r="205" spans="1:6" s="9" customFormat="1" ht="45" customHeight="1" x14ac:dyDescent="0.25">
      <c r="A205" s="6" t="s">
        <v>794</v>
      </c>
      <c r="B205" s="44" t="s">
        <v>768</v>
      </c>
      <c r="C205" s="41">
        <v>43026</v>
      </c>
      <c r="D205" s="46" t="s">
        <v>769</v>
      </c>
      <c r="E205" s="49" t="s">
        <v>770</v>
      </c>
      <c r="F205" s="34">
        <v>228836</v>
      </c>
    </row>
    <row r="206" spans="1:6" s="9" customFormat="1" ht="45" customHeight="1" x14ac:dyDescent="0.25">
      <c r="A206" s="6" t="s">
        <v>798</v>
      </c>
      <c r="B206" s="44" t="s">
        <v>815</v>
      </c>
      <c r="C206" s="41">
        <v>43032</v>
      </c>
      <c r="D206" s="46" t="s">
        <v>816</v>
      </c>
      <c r="E206" s="49" t="s">
        <v>817</v>
      </c>
      <c r="F206" s="34">
        <v>300000</v>
      </c>
    </row>
    <row r="207" spans="1:6" s="9" customFormat="1" ht="45" customHeight="1" x14ac:dyDescent="0.25">
      <c r="A207" s="6" t="s">
        <v>802</v>
      </c>
      <c r="B207" s="44" t="s">
        <v>791</v>
      </c>
      <c r="C207" s="41">
        <v>43032</v>
      </c>
      <c r="D207" s="46" t="s">
        <v>792</v>
      </c>
      <c r="E207" s="49" t="s">
        <v>793</v>
      </c>
      <c r="F207" s="34">
        <v>49396</v>
      </c>
    </row>
    <row r="208" spans="1:6" s="9" customFormat="1" ht="45" customHeight="1" x14ac:dyDescent="0.25">
      <c r="A208" s="6" t="s">
        <v>806</v>
      </c>
      <c r="B208" s="44" t="s">
        <v>795</v>
      </c>
      <c r="C208" s="41">
        <v>43032</v>
      </c>
      <c r="D208" s="46" t="s">
        <v>796</v>
      </c>
      <c r="E208" s="49" t="s">
        <v>797</v>
      </c>
      <c r="F208" s="34">
        <v>49396</v>
      </c>
    </row>
    <row r="209" spans="1:6" s="9" customFormat="1" ht="45" customHeight="1" x14ac:dyDescent="0.25">
      <c r="A209" s="6" t="s">
        <v>810</v>
      </c>
      <c r="B209" s="44" t="s">
        <v>862</v>
      </c>
      <c r="C209" s="41">
        <v>43048</v>
      </c>
      <c r="D209" s="46" t="s">
        <v>863</v>
      </c>
      <c r="E209" s="49" t="s">
        <v>864</v>
      </c>
      <c r="F209" s="34">
        <v>290616</v>
      </c>
    </row>
    <row r="210" spans="1:6" s="9" customFormat="1" ht="45" customHeight="1" x14ac:dyDescent="0.25">
      <c r="A210" s="6" t="s">
        <v>814</v>
      </c>
      <c r="B210" s="44" t="s">
        <v>848</v>
      </c>
      <c r="C210" s="41">
        <v>43046</v>
      </c>
      <c r="D210" s="46" t="s">
        <v>846</v>
      </c>
      <c r="E210" s="49" t="s">
        <v>847</v>
      </c>
      <c r="F210" s="34">
        <v>266214</v>
      </c>
    </row>
    <row r="211" spans="1:6" s="9" customFormat="1" ht="45" customHeight="1" x14ac:dyDescent="0.25">
      <c r="A211" s="6" t="s">
        <v>818</v>
      </c>
      <c r="B211" s="44" t="s">
        <v>787</v>
      </c>
      <c r="C211" s="41">
        <v>43032</v>
      </c>
      <c r="D211" s="46" t="s">
        <v>788</v>
      </c>
      <c r="E211" s="49" t="s">
        <v>789</v>
      </c>
      <c r="F211" s="34">
        <v>44031</v>
      </c>
    </row>
    <row r="212" spans="1:6" s="9" customFormat="1" ht="45" customHeight="1" x14ac:dyDescent="0.25">
      <c r="A212" s="6" t="s">
        <v>822</v>
      </c>
      <c r="B212" s="44" t="s">
        <v>823</v>
      </c>
      <c r="C212" s="41">
        <v>43038</v>
      </c>
      <c r="D212" s="46" t="s">
        <v>824</v>
      </c>
      <c r="E212" s="49" t="s">
        <v>825</v>
      </c>
      <c r="F212" s="34">
        <v>283128</v>
      </c>
    </row>
    <row r="213" spans="1:6" s="9" customFormat="1" ht="45" customHeight="1" x14ac:dyDescent="0.25">
      <c r="A213" s="6" t="s">
        <v>826</v>
      </c>
      <c r="B213" s="44" t="s">
        <v>834</v>
      </c>
      <c r="C213" s="41">
        <v>43042</v>
      </c>
      <c r="D213" s="46" t="s">
        <v>835</v>
      </c>
      <c r="E213" s="49" t="s">
        <v>836</v>
      </c>
      <c r="F213" s="34">
        <v>200000</v>
      </c>
    </row>
    <row r="214" spans="1:6" s="9" customFormat="1" ht="45" customHeight="1" x14ac:dyDescent="0.25">
      <c r="A214" s="6" t="s">
        <v>830</v>
      </c>
      <c r="B214" s="44" t="s">
        <v>819</v>
      </c>
      <c r="C214" s="41">
        <v>43035</v>
      </c>
      <c r="D214" s="50" t="s">
        <v>820</v>
      </c>
      <c r="E214" s="49" t="s">
        <v>821</v>
      </c>
      <c r="F214" s="34">
        <v>106485</v>
      </c>
    </row>
    <row r="215" spans="1:6" s="9" customFormat="1" ht="45" customHeight="1" x14ac:dyDescent="0.25">
      <c r="A215" s="6" t="s">
        <v>837</v>
      </c>
      <c r="B215" s="44" t="s">
        <v>827</v>
      </c>
      <c r="C215" s="41">
        <v>43039</v>
      </c>
      <c r="D215" s="50" t="s">
        <v>828</v>
      </c>
      <c r="E215" s="49" t="s">
        <v>829</v>
      </c>
      <c r="F215" s="34">
        <v>296000</v>
      </c>
    </row>
    <row r="216" spans="1:6" s="9" customFormat="1" ht="45" customHeight="1" x14ac:dyDescent="0.25">
      <c r="A216" s="6" t="s">
        <v>838</v>
      </c>
      <c r="B216" s="44" t="s">
        <v>803</v>
      </c>
      <c r="C216" s="41">
        <v>43032</v>
      </c>
      <c r="D216" s="50" t="s">
        <v>804</v>
      </c>
      <c r="E216" s="49" t="s">
        <v>805</v>
      </c>
      <c r="F216" s="34">
        <v>219343</v>
      </c>
    </row>
    <row r="217" spans="1:6" s="9" customFormat="1" ht="45" customHeight="1" x14ac:dyDescent="0.25">
      <c r="A217" s="6" t="s">
        <v>842</v>
      </c>
      <c r="B217" s="44" t="s">
        <v>831</v>
      </c>
      <c r="C217" s="41">
        <v>43041</v>
      </c>
      <c r="D217" s="50" t="s">
        <v>832</v>
      </c>
      <c r="E217" s="49" t="s">
        <v>833</v>
      </c>
      <c r="F217" s="34">
        <v>80000</v>
      </c>
    </row>
    <row r="218" spans="1:6" s="9" customFormat="1" ht="45" customHeight="1" x14ac:dyDescent="0.25">
      <c r="A218" s="6" t="s">
        <v>849</v>
      </c>
      <c r="B218" s="44" t="s">
        <v>856</v>
      </c>
      <c r="C218" s="41">
        <v>43048</v>
      </c>
      <c r="D218" s="50" t="s">
        <v>854</v>
      </c>
      <c r="E218" s="49" t="s">
        <v>855</v>
      </c>
      <c r="F218" s="34">
        <v>80000</v>
      </c>
    </row>
    <row r="219" spans="1:6" s="9" customFormat="1" ht="45" customHeight="1" x14ac:dyDescent="0.25">
      <c r="A219" s="6" t="s">
        <v>850</v>
      </c>
      <c r="B219" s="44" t="s">
        <v>843</v>
      </c>
      <c r="C219" s="41">
        <v>43045</v>
      </c>
      <c r="D219" s="50" t="s">
        <v>844</v>
      </c>
      <c r="E219" s="49" t="s">
        <v>845</v>
      </c>
      <c r="F219" s="34">
        <v>63629</v>
      </c>
    </row>
    <row r="220" spans="1:6" s="9" customFormat="1" ht="45" customHeight="1" x14ac:dyDescent="0.25">
      <c r="A220" s="6" t="s">
        <v>857</v>
      </c>
      <c r="B220" s="44" t="s">
        <v>853</v>
      </c>
      <c r="C220" s="41">
        <v>43046</v>
      </c>
      <c r="D220" s="50" t="s">
        <v>851</v>
      </c>
      <c r="E220" s="49" t="s">
        <v>852</v>
      </c>
      <c r="F220" s="34">
        <v>100000</v>
      </c>
    </row>
    <row r="221" spans="1:6" s="9" customFormat="1" ht="45" customHeight="1" x14ac:dyDescent="0.25">
      <c r="A221" s="6" t="s">
        <v>858</v>
      </c>
      <c r="B221" s="44" t="s">
        <v>871</v>
      </c>
      <c r="C221" s="41">
        <v>43053</v>
      </c>
      <c r="D221" s="50" t="s">
        <v>872</v>
      </c>
      <c r="E221" s="49" t="s">
        <v>873</v>
      </c>
      <c r="F221" s="34">
        <v>300000</v>
      </c>
    </row>
    <row r="222" spans="1:6" s="9" customFormat="1" ht="45" customHeight="1" x14ac:dyDescent="0.25">
      <c r="A222" s="6" t="s">
        <v>865</v>
      </c>
      <c r="B222" s="44" t="s">
        <v>839</v>
      </c>
      <c r="C222" s="41">
        <v>43042</v>
      </c>
      <c r="D222" s="50" t="s">
        <v>840</v>
      </c>
      <c r="E222" s="49" t="s">
        <v>841</v>
      </c>
      <c r="F222" s="34">
        <v>80000</v>
      </c>
    </row>
    <row r="223" spans="1:6" s="9" customFormat="1" ht="45" customHeight="1" x14ac:dyDescent="0.25">
      <c r="A223" s="6" t="s">
        <v>866</v>
      </c>
      <c r="B223" s="44" t="s">
        <v>859</v>
      </c>
      <c r="C223" s="41">
        <v>43048</v>
      </c>
      <c r="D223" s="50" t="s">
        <v>860</v>
      </c>
      <c r="E223" s="49" t="s">
        <v>861</v>
      </c>
      <c r="F223" s="34">
        <v>112000</v>
      </c>
    </row>
    <row r="224" spans="1:6" s="9" customFormat="1" ht="45" customHeight="1" x14ac:dyDescent="0.25">
      <c r="A224" s="6" t="s">
        <v>870</v>
      </c>
      <c r="B224" s="44" t="s">
        <v>867</v>
      </c>
      <c r="C224" s="41">
        <v>43053</v>
      </c>
      <c r="D224" s="50" t="s">
        <v>868</v>
      </c>
      <c r="E224" s="49" t="s">
        <v>869</v>
      </c>
      <c r="F224" s="34">
        <v>195000</v>
      </c>
    </row>
    <row r="225" spans="1:6" s="9" customFormat="1" ht="45" customHeight="1" x14ac:dyDescent="0.25">
      <c r="A225" s="6" t="s">
        <v>874</v>
      </c>
      <c r="B225" s="44" t="s">
        <v>875</v>
      </c>
      <c r="C225" s="41">
        <v>43063</v>
      </c>
      <c r="D225" s="50" t="s">
        <v>876</v>
      </c>
      <c r="E225" s="49" t="s">
        <v>877</v>
      </c>
      <c r="F225" s="34">
        <v>300000</v>
      </c>
    </row>
    <row r="226" spans="1:6" s="9" customFormat="1" ht="45" customHeight="1" x14ac:dyDescent="0.25">
      <c r="A226" s="6" t="s">
        <v>878</v>
      </c>
      <c r="B226" s="44" t="s">
        <v>892</v>
      </c>
      <c r="C226" s="41">
        <v>43063</v>
      </c>
      <c r="D226" s="50" t="s">
        <v>893</v>
      </c>
      <c r="E226" s="49" t="s">
        <v>894</v>
      </c>
      <c r="F226" s="34">
        <v>402354</v>
      </c>
    </row>
    <row r="227" spans="1:6" s="9" customFormat="1" ht="45" customHeight="1" x14ac:dyDescent="0.25">
      <c r="A227" s="6" t="s">
        <v>879</v>
      </c>
      <c r="B227" s="44" t="s">
        <v>960</v>
      </c>
      <c r="C227" s="41">
        <v>43088</v>
      </c>
      <c r="D227" s="50" t="s">
        <v>961</v>
      </c>
      <c r="E227" s="49" t="s">
        <v>961</v>
      </c>
      <c r="F227" s="34">
        <v>300000</v>
      </c>
    </row>
    <row r="228" spans="1:6" s="9" customFormat="1" ht="45" customHeight="1" x14ac:dyDescent="0.25">
      <c r="A228" s="6" t="s">
        <v>883</v>
      </c>
      <c r="B228" s="44" t="s">
        <v>910</v>
      </c>
      <c r="C228" s="41">
        <v>43063</v>
      </c>
      <c r="D228" s="50" t="s">
        <v>911</v>
      </c>
      <c r="E228" s="49" t="s">
        <v>912</v>
      </c>
      <c r="F228" s="34">
        <v>52108</v>
      </c>
    </row>
    <row r="229" spans="1:6" s="9" customFormat="1" ht="45" customHeight="1" x14ac:dyDescent="0.25">
      <c r="A229" s="6" t="s">
        <v>887</v>
      </c>
      <c r="B229" s="44" t="s">
        <v>905</v>
      </c>
      <c r="C229" s="41">
        <v>43063</v>
      </c>
      <c r="D229" s="50" t="s">
        <v>906</v>
      </c>
      <c r="E229" s="49" t="s">
        <v>907</v>
      </c>
      <c r="F229" s="34">
        <v>80000</v>
      </c>
    </row>
    <row r="230" spans="1:6" s="9" customFormat="1" ht="45" customHeight="1" x14ac:dyDescent="0.25">
      <c r="A230" s="6" t="s">
        <v>891</v>
      </c>
      <c r="B230" s="44" t="s">
        <v>901</v>
      </c>
      <c r="C230" s="41">
        <v>43063</v>
      </c>
      <c r="D230" s="50" t="s">
        <v>902</v>
      </c>
      <c r="E230" s="49" t="s">
        <v>903</v>
      </c>
      <c r="F230" s="34">
        <v>80000</v>
      </c>
    </row>
    <row r="231" spans="1:6" s="9" customFormat="1" ht="45" customHeight="1" x14ac:dyDescent="0.25">
      <c r="A231" s="6" t="s">
        <v>895</v>
      </c>
      <c r="B231" s="44" t="s">
        <v>884</v>
      </c>
      <c r="C231" s="41">
        <v>43063</v>
      </c>
      <c r="D231" s="50" t="s">
        <v>885</v>
      </c>
      <c r="E231" s="49" t="s">
        <v>886</v>
      </c>
      <c r="F231" s="34">
        <v>260684</v>
      </c>
    </row>
    <row r="232" spans="1:6" s="9" customFormat="1" ht="45" customHeight="1" x14ac:dyDescent="0.25">
      <c r="A232" s="6" t="s">
        <v>899</v>
      </c>
      <c r="B232" s="44" t="s">
        <v>908</v>
      </c>
      <c r="C232" s="41">
        <v>43063</v>
      </c>
      <c r="D232" s="50" t="s">
        <v>909</v>
      </c>
      <c r="E232" s="49" t="s">
        <v>913</v>
      </c>
      <c r="F232" s="34">
        <v>155972</v>
      </c>
    </row>
    <row r="233" spans="1:6" s="9" customFormat="1" ht="45" customHeight="1" x14ac:dyDescent="0.25">
      <c r="A233" s="6" t="s">
        <v>900</v>
      </c>
      <c r="B233" s="44" t="s">
        <v>896</v>
      </c>
      <c r="C233" s="41">
        <v>43061</v>
      </c>
      <c r="D233" s="50" t="s">
        <v>897</v>
      </c>
      <c r="E233" s="49" t="s">
        <v>898</v>
      </c>
      <c r="F233" s="34">
        <v>279552</v>
      </c>
    </row>
    <row r="234" spans="1:6" s="9" customFormat="1" ht="45" customHeight="1" x14ac:dyDescent="0.25">
      <c r="A234" s="6" t="s">
        <v>904</v>
      </c>
      <c r="B234" s="44" t="s">
        <v>880</v>
      </c>
      <c r="C234" s="41">
        <v>43063</v>
      </c>
      <c r="D234" s="50" t="s">
        <v>881</v>
      </c>
      <c r="E234" s="49" t="s">
        <v>882</v>
      </c>
      <c r="F234" s="34">
        <v>62500</v>
      </c>
    </row>
    <row r="235" spans="1:6" s="9" customFormat="1" ht="45" customHeight="1" x14ac:dyDescent="0.25">
      <c r="A235" s="6" t="s">
        <v>914</v>
      </c>
      <c r="B235" s="44" t="s">
        <v>923</v>
      </c>
      <c r="C235" s="41">
        <v>43075</v>
      </c>
      <c r="D235" s="50" t="s">
        <v>924</v>
      </c>
      <c r="E235" s="49" t="s">
        <v>925</v>
      </c>
      <c r="F235" s="34">
        <v>402481</v>
      </c>
    </row>
    <row r="236" spans="1:6" s="9" customFormat="1" ht="45" customHeight="1" x14ac:dyDescent="0.25">
      <c r="A236" s="6" t="s">
        <v>918</v>
      </c>
      <c r="B236" s="44" t="s">
        <v>888</v>
      </c>
      <c r="C236" s="41">
        <v>43063</v>
      </c>
      <c r="D236" s="50" t="s">
        <v>889</v>
      </c>
      <c r="E236" s="49" t="s">
        <v>890</v>
      </c>
      <c r="F236" s="34">
        <v>67194</v>
      </c>
    </row>
    <row r="237" spans="1:6" s="9" customFormat="1" ht="45" customHeight="1" x14ac:dyDescent="0.25">
      <c r="A237" s="6" t="s">
        <v>922</v>
      </c>
      <c r="B237" s="44" t="s">
        <v>921</v>
      </c>
      <c r="C237" s="41">
        <v>43074</v>
      </c>
      <c r="D237" s="50" t="s">
        <v>919</v>
      </c>
      <c r="E237" s="49" t="s">
        <v>920</v>
      </c>
      <c r="F237" s="34">
        <v>289919</v>
      </c>
    </row>
    <row r="238" spans="1:6" s="9" customFormat="1" ht="45" customHeight="1" x14ac:dyDescent="0.25">
      <c r="A238" s="6" t="s">
        <v>926</v>
      </c>
      <c r="B238" s="44" t="s">
        <v>915</v>
      </c>
      <c r="C238" s="41">
        <v>43074</v>
      </c>
      <c r="D238" s="50" t="s">
        <v>916</v>
      </c>
      <c r="E238" s="49" t="s">
        <v>917</v>
      </c>
      <c r="F238" s="34">
        <v>402777</v>
      </c>
    </row>
    <row r="239" spans="1:6" s="9" customFormat="1" ht="45" customHeight="1" x14ac:dyDescent="0.25">
      <c r="A239" s="6" t="s">
        <v>930</v>
      </c>
      <c r="B239" s="44" t="s">
        <v>943</v>
      </c>
      <c r="C239" s="41">
        <v>43082</v>
      </c>
      <c r="D239" s="50" t="s">
        <v>944</v>
      </c>
      <c r="E239" s="49" t="s">
        <v>945</v>
      </c>
      <c r="F239" s="34">
        <v>362442</v>
      </c>
    </row>
    <row r="240" spans="1:6" s="9" customFormat="1" ht="45" customHeight="1" x14ac:dyDescent="0.25">
      <c r="A240" s="6" t="s">
        <v>934</v>
      </c>
      <c r="B240" s="44" t="s">
        <v>939</v>
      </c>
      <c r="C240" s="41">
        <v>43082</v>
      </c>
      <c r="D240" s="50" t="s">
        <v>940</v>
      </c>
      <c r="E240" s="49" t="s">
        <v>941</v>
      </c>
      <c r="F240" s="34">
        <v>150056</v>
      </c>
    </row>
    <row r="241" spans="1:6" s="9" customFormat="1" ht="45" customHeight="1" x14ac:dyDescent="0.25">
      <c r="A241" s="6" t="s">
        <v>938</v>
      </c>
      <c r="B241" s="44" t="s">
        <v>927</v>
      </c>
      <c r="C241" s="41">
        <v>43081</v>
      </c>
      <c r="D241" s="50" t="s">
        <v>928</v>
      </c>
      <c r="E241" s="49" t="s">
        <v>929</v>
      </c>
      <c r="F241" s="34">
        <v>99350</v>
      </c>
    </row>
    <row r="242" spans="1:6" s="9" customFormat="1" ht="45" customHeight="1" x14ac:dyDescent="0.25">
      <c r="A242" s="6" t="s">
        <v>942</v>
      </c>
      <c r="B242" s="44" t="s">
        <v>935</v>
      </c>
      <c r="C242" s="41">
        <v>43082</v>
      </c>
      <c r="D242" s="50" t="s">
        <v>936</v>
      </c>
      <c r="E242" s="49" t="s">
        <v>937</v>
      </c>
      <c r="F242" s="34">
        <v>59218</v>
      </c>
    </row>
    <row r="243" spans="1:6" s="9" customFormat="1" ht="45" customHeight="1" x14ac:dyDescent="0.25">
      <c r="A243" s="6" t="s">
        <v>946</v>
      </c>
      <c r="B243" s="44" t="s">
        <v>956</v>
      </c>
      <c r="C243" s="41">
        <v>43082</v>
      </c>
      <c r="D243" s="50" t="s">
        <v>957</v>
      </c>
      <c r="E243" s="49" t="s">
        <v>958</v>
      </c>
      <c r="F243" s="34">
        <v>67208</v>
      </c>
    </row>
    <row r="244" spans="1:6" s="9" customFormat="1" ht="40.5" customHeight="1" x14ac:dyDescent="0.25">
      <c r="A244" s="6" t="s">
        <v>950</v>
      </c>
      <c r="B244" s="44" t="s">
        <v>931</v>
      </c>
      <c r="C244" s="41">
        <v>43082</v>
      </c>
      <c r="D244" s="50" t="s">
        <v>932</v>
      </c>
      <c r="E244" s="49" t="s">
        <v>933</v>
      </c>
      <c r="F244" s="34">
        <v>58988</v>
      </c>
    </row>
    <row r="245" spans="1:6" s="9" customFormat="1" ht="40.5" customHeight="1" x14ac:dyDescent="0.25">
      <c r="A245" s="6" t="s">
        <v>954</v>
      </c>
      <c r="B245" s="44" t="s">
        <v>963</v>
      </c>
      <c r="C245" s="41">
        <v>43090</v>
      </c>
      <c r="D245" s="50" t="s">
        <v>964</v>
      </c>
      <c r="E245" s="49" t="s">
        <v>965</v>
      </c>
      <c r="F245" s="34">
        <v>65352</v>
      </c>
    </row>
    <row r="246" spans="1:6" s="9" customFormat="1" ht="40.5" customHeight="1" x14ac:dyDescent="0.25">
      <c r="A246" s="6" t="s">
        <v>955</v>
      </c>
      <c r="B246" s="44" t="s">
        <v>980</v>
      </c>
      <c r="C246" s="41">
        <v>43104</v>
      </c>
      <c r="D246" s="50" t="s">
        <v>981</v>
      </c>
      <c r="E246" s="49" t="s">
        <v>982</v>
      </c>
      <c r="F246" s="34">
        <v>196533</v>
      </c>
    </row>
    <row r="247" spans="1:6" s="9" customFormat="1" ht="45" customHeight="1" x14ac:dyDescent="0.25">
      <c r="A247" s="6" t="s">
        <v>959</v>
      </c>
      <c r="B247" s="44" t="s">
        <v>947</v>
      </c>
      <c r="C247" s="41">
        <v>43082</v>
      </c>
      <c r="D247" s="50" t="s">
        <v>948</v>
      </c>
      <c r="E247" s="49" t="s">
        <v>949</v>
      </c>
      <c r="F247" s="34">
        <v>92888</v>
      </c>
    </row>
    <row r="248" spans="1:6" s="9" customFormat="1" ht="45" customHeight="1" x14ac:dyDescent="0.25">
      <c r="A248" s="6" t="s">
        <v>962</v>
      </c>
      <c r="B248" s="44" t="s">
        <v>969</v>
      </c>
      <c r="C248" s="41">
        <v>43091</v>
      </c>
      <c r="D248" s="50" t="s">
        <v>967</v>
      </c>
      <c r="E248" s="49" t="s">
        <v>968</v>
      </c>
      <c r="F248" s="34">
        <v>155678</v>
      </c>
    </row>
    <row r="249" spans="1:6" s="9" customFormat="1" ht="45" customHeight="1" x14ac:dyDescent="0.25">
      <c r="A249" s="6" t="s">
        <v>966</v>
      </c>
      <c r="B249" s="44" t="s">
        <v>951</v>
      </c>
      <c r="C249" s="41">
        <v>43082</v>
      </c>
      <c r="D249" s="50" t="s">
        <v>952</v>
      </c>
      <c r="E249" s="49" t="s">
        <v>953</v>
      </c>
      <c r="F249" s="34">
        <v>402777</v>
      </c>
    </row>
    <row r="250" spans="1:6" s="9" customFormat="1" ht="45" customHeight="1" x14ac:dyDescent="0.25">
      <c r="A250" s="6" t="s">
        <v>970</v>
      </c>
      <c r="B250" s="44" t="s">
        <v>971</v>
      </c>
      <c r="C250" s="41">
        <v>43097</v>
      </c>
      <c r="D250" s="50" t="s">
        <v>972</v>
      </c>
      <c r="E250" s="49" t="s">
        <v>973</v>
      </c>
      <c r="F250" s="34">
        <v>79237</v>
      </c>
    </row>
    <row r="251" spans="1:6" s="9" customFormat="1" ht="45" customHeight="1" x14ac:dyDescent="0.25">
      <c r="A251" s="6" t="s">
        <v>976</v>
      </c>
      <c r="B251" s="44" t="s">
        <v>988</v>
      </c>
      <c r="C251" s="41">
        <v>43105</v>
      </c>
      <c r="D251" s="50" t="s">
        <v>989</v>
      </c>
      <c r="E251" s="49" t="s">
        <v>990</v>
      </c>
      <c r="F251" s="34">
        <v>133044</v>
      </c>
    </row>
    <row r="252" spans="1:6" s="9" customFormat="1" ht="45" customHeight="1" x14ac:dyDescent="0.25">
      <c r="A252" s="6" t="s">
        <v>983</v>
      </c>
      <c r="B252" s="44" t="s">
        <v>977</v>
      </c>
      <c r="C252" s="41">
        <v>43102</v>
      </c>
      <c r="D252" s="50" t="s">
        <v>978</v>
      </c>
      <c r="E252" s="49" t="s">
        <v>979</v>
      </c>
      <c r="F252" s="34">
        <v>58539</v>
      </c>
    </row>
    <row r="253" spans="1:6" s="9" customFormat="1" ht="45" customHeight="1" x14ac:dyDescent="0.25">
      <c r="A253" s="6" t="s">
        <v>987</v>
      </c>
      <c r="B253" s="44" t="s">
        <v>974</v>
      </c>
      <c r="C253" s="41">
        <v>43097</v>
      </c>
      <c r="D253" s="46" t="s">
        <v>972</v>
      </c>
      <c r="E253" s="49" t="s">
        <v>975</v>
      </c>
      <c r="F253" s="34">
        <v>238909</v>
      </c>
    </row>
    <row r="254" spans="1:6" s="9" customFormat="1" ht="45" customHeight="1" x14ac:dyDescent="0.25">
      <c r="A254" s="6" t="s">
        <v>991</v>
      </c>
      <c r="B254" s="44" t="s">
        <v>984</v>
      </c>
      <c r="C254" s="41">
        <v>43104</v>
      </c>
      <c r="D254" s="46" t="s">
        <v>985</v>
      </c>
      <c r="E254" s="49" t="s">
        <v>986</v>
      </c>
      <c r="F254" s="34">
        <v>196674</v>
      </c>
    </row>
    <row r="255" spans="1:6" s="9" customFormat="1" ht="45" customHeight="1" x14ac:dyDescent="0.25">
      <c r="A255" s="6" t="s">
        <v>992</v>
      </c>
      <c r="B255" s="44" t="s">
        <v>997</v>
      </c>
      <c r="C255" s="41">
        <v>43122</v>
      </c>
      <c r="D255" s="46" t="s">
        <v>998</v>
      </c>
      <c r="E255" s="49" t="s">
        <v>999</v>
      </c>
      <c r="F255" s="34">
        <v>247849</v>
      </c>
    </row>
    <row r="256" spans="1:6" s="9" customFormat="1" ht="45" customHeight="1" x14ac:dyDescent="0.25">
      <c r="A256" s="6" t="s">
        <v>996</v>
      </c>
      <c r="B256" s="44" t="s">
        <v>993</v>
      </c>
      <c r="C256" s="41">
        <v>43116</v>
      </c>
      <c r="D256" s="46" t="s">
        <v>994</v>
      </c>
      <c r="E256" s="49" t="s">
        <v>995</v>
      </c>
      <c r="F256" s="34">
        <v>191507</v>
      </c>
    </row>
    <row r="257" spans="1:6" s="9" customFormat="1" ht="45" customHeight="1" x14ac:dyDescent="0.25">
      <c r="A257" s="6" t="s">
        <v>1003</v>
      </c>
      <c r="B257" s="44" t="s">
        <v>1007</v>
      </c>
      <c r="C257" s="41">
        <v>43139</v>
      </c>
      <c r="D257" s="46" t="s">
        <v>1005</v>
      </c>
      <c r="E257" s="49" t="s">
        <v>1006</v>
      </c>
      <c r="F257" s="34">
        <v>37280</v>
      </c>
    </row>
    <row r="258" spans="1:6" s="9" customFormat="1" ht="45" customHeight="1" x14ac:dyDescent="0.25">
      <c r="A258" s="6" t="s">
        <v>1004</v>
      </c>
      <c r="B258" s="44" t="s">
        <v>1008</v>
      </c>
      <c r="C258" s="41">
        <v>43139</v>
      </c>
      <c r="D258" s="46" t="s">
        <v>1009</v>
      </c>
      <c r="E258" s="49" t="s">
        <v>1010</v>
      </c>
      <c r="F258" s="34">
        <v>49026</v>
      </c>
    </row>
    <row r="259" spans="1:6" s="9" customFormat="1" ht="45" customHeight="1" x14ac:dyDescent="0.25">
      <c r="A259" s="6" t="s">
        <v>1110</v>
      </c>
      <c r="B259" s="44" t="s">
        <v>1001</v>
      </c>
      <c r="C259" s="41">
        <v>43139</v>
      </c>
      <c r="D259" s="46" t="s">
        <v>688</v>
      </c>
      <c r="E259" s="49" t="s">
        <v>1002</v>
      </c>
      <c r="F259" s="34">
        <v>146313</v>
      </c>
    </row>
    <row r="260" spans="1:6" s="9" customFormat="1" ht="45" customHeight="1" x14ac:dyDescent="0.25">
      <c r="A260" s="6" t="s">
        <v>1111</v>
      </c>
      <c r="B260" s="44" t="s">
        <v>1011</v>
      </c>
      <c r="C260" s="41">
        <v>43139</v>
      </c>
      <c r="D260" s="46" t="s">
        <v>1012</v>
      </c>
      <c r="E260" s="49" t="s">
        <v>1013</v>
      </c>
      <c r="F260" s="34">
        <v>58036</v>
      </c>
    </row>
    <row r="261" spans="1:6" s="9" customFormat="1" ht="45" customHeight="1" x14ac:dyDescent="0.25">
      <c r="A261" s="6" t="s">
        <v>1112</v>
      </c>
      <c r="B261" s="44" t="s">
        <v>1016</v>
      </c>
      <c r="C261" s="41">
        <v>43143</v>
      </c>
      <c r="D261" s="46" t="s">
        <v>1017</v>
      </c>
      <c r="E261" s="49" t="s">
        <v>1018</v>
      </c>
      <c r="F261" s="34">
        <v>90898</v>
      </c>
    </row>
    <row r="262" spans="1:6" s="9" customFormat="1" ht="45" customHeight="1" x14ac:dyDescent="0.25">
      <c r="A262" s="6" t="s">
        <v>1113</v>
      </c>
      <c r="B262" s="44" t="s">
        <v>1014</v>
      </c>
      <c r="C262" s="41">
        <v>43139</v>
      </c>
      <c r="D262" s="46" t="s">
        <v>1012</v>
      </c>
      <c r="E262" s="49" t="s">
        <v>1015</v>
      </c>
      <c r="F262" s="34">
        <v>86333</v>
      </c>
    </row>
    <row r="263" spans="1:6" s="9" customFormat="1" ht="45" customHeight="1" x14ac:dyDescent="0.25">
      <c r="A263" s="6" t="s">
        <v>1114</v>
      </c>
      <c r="B263" s="44" t="s">
        <v>1019</v>
      </c>
      <c r="C263" s="41">
        <v>43153</v>
      </c>
      <c r="D263" s="46" t="s">
        <v>1024</v>
      </c>
      <c r="E263" s="49" t="s">
        <v>1020</v>
      </c>
      <c r="F263" s="34">
        <v>97234</v>
      </c>
    </row>
    <row r="264" spans="1:6" s="9" customFormat="1" ht="45" customHeight="1" x14ac:dyDescent="0.25">
      <c r="A264" s="6" t="s">
        <v>1115</v>
      </c>
      <c r="B264" s="44" t="s">
        <v>1028</v>
      </c>
      <c r="C264" s="41">
        <v>43164</v>
      </c>
      <c r="D264" s="46" t="s">
        <v>788</v>
      </c>
      <c r="E264" s="49" t="s">
        <v>1029</v>
      </c>
      <c r="F264" s="34">
        <v>76304</v>
      </c>
    </row>
    <row r="265" spans="1:6" s="9" customFormat="1" ht="45" customHeight="1" x14ac:dyDescent="0.25">
      <c r="A265" s="6" t="s">
        <v>1116</v>
      </c>
      <c r="B265" s="44" t="s">
        <v>1041</v>
      </c>
      <c r="C265" s="41">
        <v>43166</v>
      </c>
      <c r="D265" s="46" t="s">
        <v>1042</v>
      </c>
      <c r="E265" s="49" t="s">
        <v>1043</v>
      </c>
      <c r="F265" s="34">
        <v>94882</v>
      </c>
    </row>
    <row r="266" spans="1:6" s="9" customFormat="1" ht="45" customHeight="1" x14ac:dyDescent="0.25">
      <c r="A266" s="6" t="s">
        <v>1117</v>
      </c>
      <c r="B266" s="44" t="s">
        <v>1030</v>
      </c>
      <c r="C266" s="41">
        <v>43164</v>
      </c>
      <c r="D266" s="46" t="s">
        <v>1031</v>
      </c>
      <c r="E266" s="49" t="s">
        <v>1032</v>
      </c>
      <c r="F266" s="34">
        <v>98244</v>
      </c>
    </row>
    <row r="267" spans="1:6" s="9" customFormat="1" ht="45" customHeight="1" x14ac:dyDescent="0.25">
      <c r="A267" s="6" t="s">
        <v>1118</v>
      </c>
      <c r="B267" s="44" t="s">
        <v>1036</v>
      </c>
      <c r="C267" s="41">
        <v>43164</v>
      </c>
      <c r="D267" s="46" t="s">
        <v>1037</v>
      </c>
      <c r="E267" s="49" t="s">
        <v>1038</v>
      </c>
      <c r="F267" s="34">
        <v>240417</v>
      </c>
    </row>
    <row r="268" spans="1:6" s="9" customFormat="1" ht="45" customHeight="1" x14ac:dyDescent="0.25">
      <c r="A268" s="6" t="s">
        <v>1119</v>
      </c>
      <c r="B268" s="44" t="s">
        <v>1039</v>
      </c>
      <c r="C268" s="41">
        <v>43164</v>
      </c>
      <c r="D268" s="46" t="s">
        <v>1037</v>
      </c>
      <c r="E268" s="49" t="s">
        <v>1040</v>
      </c>
      <c r="F268" s="34">
        <v>237659</v>
      </c>
    </row>
    <row r="269" spans="1:6" s="9" customFormat="1" ht="45" customHeight="1" x14ac:dyDescent="0.25">
      <c r="A269" s="6" t="s">
        <v>1120</v>
      </c>
      <c r="B269" s="44" t="s">
        <v>1021</v>
      </c>
      <c r="C269" s="41">
        <v>43154</v>
      </c>
      <c r="D269" s="46" t="s">
        <v>1022</v>
      </c>
      <c r="E269" s="49" t="s">
        <v>1023</v>
      </c>
      <c r="F269" s="34">
        <v>50000</v>
      </c>
    </row>
    <row r="270" spans="1:6" s="9" customFormat="1" ht="45" customHeight="1" x14ac:dyDescent="0.25">
      <c r="A270" s="6" t="s">
        <v>1121</v>
      </c>
      <c r="B270" s="44" t="s">
        <v>1044</v>
      </c>
      <c r="C270" s="41">
        <v>43168</v>
      </c>
      <c r="D270" s="46" t="s">
        <v>1045</v>
      </c>
      <c r="E270" s="49" t="s">
        <v>1046</v>
      </c>
      <c r="F270" s="34">
        <v>114534</v>
      </c>
    </row>
    <row r="271" spans="1:6" s="9" customFormat="1" ht="45" customHeight="1" x14ac:dyDescent="0.25">
      <c r="A271" s="6" t="s">
        <v>1122</v>
      </c>
      <c r="B271" s="44" t="s">
        <v>1025</v>
      </c>
      <c r="C271" s="41">
        <v>43164</v>
      </c>
      <c r="D271" s="46" t="s">
        <v>1026</v>
      </c>
      <c r="E271" s="49" t="s">
        <v>1027</v>
      </c>
      <c r="F271" s="34">
        <v>84933</v>
      </c>
    </row>
    <row r="272" spans="1:6" s="9" customFormat="1" ht="45" customHeight="1" x14ac:dyDescent="0.25">
      <c r="A272" s="6" t="s">
        <v>1123</v>
      </c>
      <c r="B272" s="44" t="s">
        <v>1033</v>
      </c>
      <c r="C272" s="41">
        <v>43165</v>
      </c>
      <c r="D272" s="46" t="s">
        <v>1034</v>
      </c>
      <c r="E272" s="49" t="s">
        <v>1035</v>
      </c>
      <c r="F272" s="34">
        <v>49530</v>
      </c>
    </row>
    <row r="273" spans="1:6" s="9" customFormat="1" ht="45" customHeight="1" x14ac:dyDescent="0.25">
      <c r="A273" s="6" t="s">
        <v>1124</v>
      </c>
      <c r="B273" s="44" t="s">
        <v>1047</v>
      </c>
      <c r="C273" s="41">
        <v>43175</v>
      </c>
      <c r="D273" s="46" t="s">
        <v>1048</v>
      </c>
      <c r="E273" s="49" t="s">
        <v>1049</v>
      </c>
      <c r="F273" s="34">
        <v>56101</v>
      </c>
    </row>
    <row r="274" spans="1:6" s="9" customFormat="1" ht="45" customHeight="1" x14ac:dyDescent="0.25">
      <c r="A274" s="6" t="s">
        <v>1125</v>
      </c>
      <c r="B274" s="44" t="s">
        <v>1050</v>
      </c>
      <c r="C274" s="41">
        <v>43180</v>
      </c>
      <c r="D274" s="46" t="s">
        <v>442</v>
      </c>
      <c r="E274" s="49" t="s">
        <v>1051</v>
      </c>
      <c r="F274" s="34">
        <v>44144</v>
      </c>
    </row>
    <row r="275" spans="1:6" s="9" customFormat="1" ht="58.5" customHeight="1" x14ac:dyDescent="0.25">
      <c r="A275" s="6" t="s">
        <v>1126</v>
      </c>
      <c r="B275" s="44" t="s">
        <v>1052</v>
      </c>
      <c r="C275" s="41">
        <v>43186</v>
      </c>
      <c r="D275" s="46" t="s">
        <v>476</v>
      </c>
      <c r="E275" s="49" t="s">
        <v>1053</v>
      </c>
      <c r="F275" s="34">
        <v>73174</v>
      </c>
    </row>
    <row r="276" spans="1:6" s="9" customFormat="1" ht="45" customHeight="1" x14ac:dyDescent="0.25">
      <c r="A276" s="6" t="s">
        <v>1127</v>
      </c>
      <c r="B276" s="44" t="s">
        <v>1054</v>
      </c>
      <c r="C276" s="41">
        <v>43188</v>
      </c>
      <c r="D276" s="46" t="s">
        <v>1055</v>
      </c>
      <c r="E276" s="49" t="s">
        <v>1056</v>
      </c>
      <c r="F276" s="34">
        <v>50000</v>
      </c>
    </row>
    <row r="277" spans="1:6" s="9" customFormat="1" ht="45" customHeight="1" x14ac:dyDescent="0.25">
      <c r="A277" s="6" t="s">
        <v>1128</v>
      </c>
      <c r="B277" s="44" t="s">
        <v>1069</v>
      </c>
      <c r="C277" s="41">
        <v>43200</v>
      </c>
      <c r="D277" s="46" t="s">
        <v>1070</v>
      </c>
      <c r="E277" s="49" t="s">
        <v>1071</v>
      </c>
      <c r="F277" s="34">
        <v>31830</v>
      </c>
    </row>
    <row r="278" spans="1:6" s="9" customFormat="1" ht="45" customHeight="1" x14ac:dyDescent="0.25">
      <c r="A278" s="6" t="s">
        <v>1129</v>
      </c>
      <c r="B278" s="44" t="s">
        <v>1063</v>
      </c>
      <c r="C278" s="41">
        <v>43194</v>
      </c>
      <c r="D278" s="46" t="s">
        <v>1064</v>
      </c>
      <c r="E278" s="49" t="s">
        <v>1065</v>
      </c>
      <c r="F278" s="34">
        <v>50000</v>
      </c>
    </row>
    <row r="279" spans="1:6" s="9" customFormat="1" ht="45" customHeight="1" x14ac:dyDescent="0.25">
      <c r="A279" s="6" t="s">
        <v>1130</v>
      </c>
      <c r="B279" s="44" t="s">
        <v>1060</v>
      </c>
      <c r="C279" s="41">
        <v>43193</v>
      </c>
      <c r="D279" s="46" t="s">
        <v>1061</v>
      </c>
      <c r="E279" s="49" t="s">
        <v>1062</v>
      </c>
      <c r="F279" s="34">
        <v>50000</v>
      </c>
    </row>
    <row r="280" spans="1:6" s="9" customFormat="1" ht="45" customHeight="1" x14ac:dyDescent="0.25">
      <c r="A280" s="6" t="s">
        <v>1131</v>
      </c>
      <c r="B280" s="44" t="s">
        <v>1057</v>
      </c>
      <c r="C280" s="41">
        <v>43188</v>
      </c>
      <c r="D280" s="46" t="s">
        <v>1058</v>
      </c>
      <c r="E280" s="49" t="s">
        <v>1059</v>
      </c>
      <c r="F280" s="34">
        <v>508963</v>
      </c>
    </row>
    <row r="281" spans="1:6" s="9" customFormat="1" ht="45" customHeight="1" x14ac:dyDescent="0.25">
      <c r="A281" s="6" t="s">
        <v>1132</v>
      </c>
      <c r="B281" s="44" t="s">
        <v>1078</v>
      </c>
      <c r="C281" s="41">
        <v>43209</v>
      </c>
      <c r="D281" s="46" t="s">
        <v>1079</v>
      </c>
      <c r="E281" s="49" t="s">
        <v>1080</v>
      </c>
      <c r="F281" s="34">
        <v>50000</v>
      </c>
    </row>
    <row r="282" spans="1:6" s="9" customFormat="1" ht="45" customHeight="1" x14ac:dyDescent="0.25">
      <c r="A282" s="6" t="s">
        <v>1133</v>
      </c>
      <c r="B282" s="44" t="s">
        <v>1066</v>
      </c>
      <c r="C282" s="41">
        <v>43200</v>
      </c>
      <c r="D282" s="46" t="s">
        <v>1067</v>
      </c>
      <c r="E282" s="49" t="s">
        <v>1068</v>
      </c>
      <c r="F282" s="34">
        <v>50000</v>
      </c>
    </row>
    <row r="283" spans="1:6" s="9" customFormat="1" ht="45" customHeight="1" x14ac:dyDescent="0.25">
      <c r="A283" s="6" t="s">
        <v>1134</v>
      </c>
      <c r="B283" s="44" t="s">
        <v>1075</v>
      </c>
      <c r="C283" s="41">
        <v>43203</v>
      </c>
      <c r="D283" s="46" t="s">
        <v>1076</v>
      </c>
      <c r="E283" s="49" t="s">
        <v>1077</v>
      </c>
      <c r="F283" s="34">
        <v>275486</v>
      </c>
    </row>
    <row r="284" spans="1:6" s="9" customFormat="1" ht="45" customHeight="1" x14ac:dyDescent="0.25">
      <c r="A284" s="6" t="s">
        <v>1135</v>
      </c>
      <c r="B284" s="44" t="s">
        <v>1084</v>
      </c>
      <c r="C284" s="41">
        <v>43209</v>
      </c>
      <c r="D284" s="46" t="s">
        <v>1085</v>
      </c>
      <c r="E284" s="49" t="s">
        <v>1086</v>
      </c>
      <c r="F284" s="34">
        <v>50000</v>
      </c>
    </row>
    <row r="285" spans="1:6" s="9" customFormat="1" ht="45" customHeight="1" x14ac:dyDescent="0.25">
      <c r="A285" s="6" t="s">
        <v>1136</v>
      </c>
      <c r="B285" s="44" t="s">
        <v>1072</v>
      </c>
      <c r="C285" s="41">
        <v>43202</v>
      </c>
      <c r="D285" s="46" t="s">
        <v>1073</v>
      </c>
      <c r="E285" s="49" t="s">
        <v>1074</v>
      </c>
      <c r="F285" s="34">
        <v>50000</v>
      </c>
    </row>
    <row r="286" spans="1:6" s="9" customFormat="1" ht="45" customHeight="1" x14ac:dyDescent="0.25">
      <c r="A286" s="6" t="s">
        <v>1137</v>
      </c>
      <c r="B286" s="44" t="s">
        <v>1081</v>
      </c>
      <c r="C286" s="41">
        <v>43209</v>
      </c>
      <c r="D286" s="46" t="s">
        <v>1082</v>
      </c>
      <c r="E286" s="49" t="s">
        <v>1083</v>
      </c>
      <c r="F286" s="34">
        <v>50000</v>
      </c>
    </row>
    <row r="287" spans="1:6" s="9" customFormat="1" ht="45" customHeight="1" x14ac:dyDescent="0.25">
      <c r="A287" s="6" t="s">
        <v>1138</v>
      </c>
      <c r="B287" s="44" t="s">
        <v>1087</v>
      </c>
      <c r="C287" s="41">
        <v>43245</v>
      </c>
      <c r="D287" s="46" t="s">
        <v>1088</v>
      </c>
      <c r="E287" s="49" t="s">
        <v>1089</v>
      </c>
      <c r="F287" s="34">
        <v>206162</v>
      </c>
    </row>
    <row r="288" spans="1:6" s="56" customFormat="1" ht="45" customHeight="1" x14ac:dyDescent="0.25">
      <c r="A288" s="6" t="s">
        <v>1139</v>
      </c>
      <c r="B288" s="44" t="s">
        <v>1099</v>
      </c>
      <c r="C288" s="41">
        <v>43256</v>
      </c>
      <c r="D288" s="46" t="s">
        <v>618</v>
      </c>
      <c r="E288" s="49" t="s">
        <v>1098</v>
      </c>
      <c r="F288" s="34">
        <v>124505</v>
      </c>
    </row>
    <row r="289" spans="1:152" s="56" customFormat="1" ht="45" customHeight="1" x14ac:dyDescent="0.25">
      <c r="A289" s="6" t="s">
        <v>1140</v>
      </c>
      <c r="B289" s="51" t="s">
        <v>1100</v>
      </c>
      <c r="C289" s="52">
        <v>43258</v>
      </c>
      <c r="D289" s="53" t="s">
        <v>658</v>
      </c>
      <c r="E289" s="54" t="s">
        <v>1101</v>
      </c>
      <c r="F289" s="55">
        <v>39844</v>
      </c>
    </row>
    <row r="290" spans="1:152" s="9" customFormat="1" ht="45" customHeight="1" x14ac:dyDescent="0.25">
      <c r="A290" s="6" t="s">
        <v>1141</v>
      </c>
      <c r="B290" s="51" t="s">
        <v>1090</v>
      </c>
      <c r="C290" s="52">
        <v>43255</v>
      </c>
      <c r="D290" s="53" t="s">
        <v>1091</v>
      </c>
      <c r="E290" s="54" t="s">
        <v>1092</v>
      </c>
      <c r="F290" s="55">
        <v>100000</v>
      </c>
    </row>
    <row r="291" spans="1:152" s="56" customFormat="1" ht="45" customHeight="1" x14ac:dyDescent="0.25">
      <c r="A291" s="6" t="s">
        <v>1142</v>
      </c>
      <c r="B291" s="44" t="s">
        <v>1093</v>
      </c>
      <c r="C291" s="41">
        <v>43255</v>
      </c>
      <c r="D291" s="46" t="s">
        <v>1094</v>
      </c>
      <c r="E291" s="49" t="s">
        <v>1095</v>
      </c>
      <c r="F291" s="34">
        <v>273210</v>
      </c>
    </row>
    <row r="292" spans="1:152" s="56" customFormat="1" ht="45" customHeight="1" x14ac:dyDescent="0.25">
      <c r="A292" s="6" t="s">
        <v>1143</v>
      </c>
      <c r="B292" s="59" t="s">
        <v>1148</v>
      </c>
      <c r="C292" s="60">
        <v>43285</v>
      </c>
      <c r="D292" s="61" t="s">
        <v>936</v>
      </c>
      <c r="E292" s="62" t="s">
        <v>1149</v>
      </c>
      <c r="F292" s="63">
        <v>45592</v>
      </c>
    </row>
    <row r="293" spans="1:152" s="56" customFormat="1" ht="45" customHeight="1" x14ac:dyDescent="0.25">
      <c r="A293" s="6" t="s">
        <v>1144</v>
      </c>
      <c r="B293" s="59" t="s">
        <v>1096</v>
      </c>
      <c r="C293" s="60">
        <v>43255</v>
      </c>
      <c r="D293" s="61" t="s">
        <v>932</v>
      </c>
      <c r="E293" s="62" t="s">
        <v>1097</v>
      </c>
      <c r="F293" s="63">
        <v>45037</v>
      </c>
    </row>
    <row r="294" spans="1:152" s="56" customFormat="1" ht="45" customHeight="1" x14ac:dyDescent="0.25">
      <c r="A294" s="6" t="s">
        <v>1145</v>
      </c>
      <c r="B294" s="44" t="s">
        <v>1102</v>
      </c>
      <c r="C294" s="41">
        <v>43262</v>
      </c>
      <c r="D294" s="46" t="s">
        <v>957</v>
      </c>
      <c r="E294" s="49" t="s">
        <v>1103</v>
      </c>
      <c r="F294" s="34">
        <v>39854</v>
      </c>
    </row>
    <row r="295" spans="1:152" s="56" customFormat="1" ht="45" customHeight="1" x14ac:dyDescent="0.25">
      <c r="A295" s="6" t="s">
        <v>1146</v>
      </c>
      <c r="B295" s="44" t="s">
        <v>1104</v>
      </c>
      <c r="C295" s="41">
        <v>43266</v>
      </c>
      <c r="D295" s="46" t="s">
        <v>1105</v>
      </c>
      <c r="E295" s="49" t="s">
        <v>1106</v>
      </c>
      <c r="F295" s="34">
        <v>42132</v>
      </c>
    </row>
    <row r="296" spans="1:152" s="56" customFormat="1" ht="45" customHeight="1" x14ac:dyDescent="0.25">
      <c r="A296" s="6" t="s">
        <v>1147</v>
      </c>
      <c r="B296" s="51" t="s">
        <v>1107</v>
      </c>
      <c r="C296" s="52">
        <v>43279</v>
      </c>
      <c r="D296" s="64" t="s">
        <v>1108</v>
      </c>
      <c r="E296" s="65" t="s">
        <v>1109</v>
      </c>
      <c r="F296" s="55">
        <v>32300</v>
      </c>
    </row>
    <row r="297" spans="1:152" s="56" customFormat="1" ht="45" customHeight="1" x14ac:dyDescent="0.25">
      <c r="A297" s="6" t="s">
        <v>1150</v>
      </c>
      <c r="B297" s="44" t="s">
        <v>1151</v>
      </c>
      <c r="C297" s="41">
        <v>43285</v>
      </c>
      <c r="D297" s="57" t="s">
        <v>1152</v>
      </c>
      <c r="E297" s="58" t="s">
        <v>1153</v>
      </c>
      <c r="F297" s="34">
        <v>100000</v>
      </c>
    </row>
    <row r="298" spans="1:152" s="56" customFormat="1" ht="45" customHeight="1" x14ac:dyDescent="0.25">
      <c r="A298" s="6" t="s">
        <v>1154</v>
      </c>
      <c r="B298" s="51" t="s">
        <v>1166</v>
      </c>
      <c r="C298" s="52">
        <v>43291</v>
      </c>
      <c r="D298" s="64" t="s">
        <v>1167</v>
      </c>
      <c r="E298" s="65" t="s">
        <v>1168</v>
      </c>
      <c r="F298" s="55">
        <v>49296</v>
      </c>
    </row>
    <row r="299" spans="1:152" s="56" customFormat="1" ht="45" customHeight="1" x14ac:dyDescent="0.25">
      <c r="A299" s="6" t="s">
        <v>1158</v>
      </c>
      <c r="B299" s="51" t="s">
        <v>1155</v>
      </c>
      <c r="C299" s="52">
        <v>43291</v>
      </c>
      <c r="D299" s="64" t="s">
        <v>1156</v>
      </c>
      <c r="E299" s="65" t="s">
        <v>1157</v>
      </c>
      <c r="F299" s="55">
        <v>100000</v>
      </c>
    </row>
    <row r="300" spans="1:152" s="56" customFormat="1" ht="45" customHeight="1" x14ac:dyDescent="0.25">
      <c r="A300" s="6" t="s">
        <v>1162</v>
      </c>
      <c r="B300" s="51" t="s">
        <v>1171</v>
      </c>
      <c r="C300" s="52">
        <v>43311</v>
      </c>
      <c r="D300" s="64" t="s">
        <v>1172</v>
      </c>
      <c r="E300" s="65" t="s">
        <v>1173</v>
      </c>
      <c r="F300" s="55">
        <v>100000</v>
      </c>
    </row>
    <row r="301" spans="1:152" s="66" customFormat="1" ht="45" customHeight="1" x14ac:dyDescent="0.25">
      <c r="A301" s="6" t="s">
        <v>1169</v>
      </c>
      <c r="B301" s="44" t="s">
        <v>1159</v>
      </c>
      <c r="C301" s="41">
        <v>43291</v>
      </c>
      <c r="D301" s="57" t="s">
        <v>1160</v>
      </c>
      <c r="E301" s="58" t="s">
        <v>1161</v>
      </c>
      <c r="F301" s="34">
        <v>100000</v>
      </c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  <c r="BU301" s="56"/>
      <c r="BV301" s="56"/>
      <c r="BW301" s="56"/>
      <c r="BX301" s="56"/>
      <c r="BY301" s="56"/>
      <c r="BZ301" s="56"/>
      <c r="CA301" s="56"/>
      <c r="CB301" s="56"/>
      <c r="CC301" s="56"/>
      <c r="CD301" s="56"/>
      <c r="CE301" s="56"/>
      <c r="CF301" s="56"/>
      <c r="CG301" s="56"/>
      <c r="CH301" s="56"/>
      <c r="CI301" s="56"/>
      <c r="CJ301" s="56"/>
      <c r="CK301" s="56"/>
      <c r="CL301" s="56"/>
      <c r="CM301" s="56"/>
      <c r="CN301" s="56"/>
      <c r="CO301" s="56"/>
      <c r="CP301" s="56"/>
      <c r="CQ301" s="56"/>
      <c r="CR301" s="56"/>
      <c r="CS301" s="56"/>
      <c r="CT301" s="56"/>
      <c r="CU301" s="56"/>
      <c r="CV301" s="56"/>
      <c r="CW301" s="56"/>
      <c r="CX301" s="56"/>
      <c r="CY301" s="56"/>
      <c r="CZ301" s="56"/>
      <c r="DA301" s="56"/>
      <c r="DB301" s="56"/>
      <c r="DC301" s="56"/>
      <c r="DD301" s="56"/>
      <c r="DE301" s="56"/>
      <c r="DF301" s="56"/>
      <c r="DG301" s="56"/>
      <c r="DH301" s="56"/>
      <c r="DI301" s="56"/>
      <c r="DJ301" s="56"/>
      <c r="DK301" s="56"/>
      <c r="DL301" s="56"/>
      <c r="DM301" s="56"/>
      <c r="DN301" s="56"/>
      <c r="DO301" s="56"/>
      <c r="DP301" s="56"/>
      <c r="DQ301" s="56"/>
      <c r="DR301" s="56"/>
      <c r="DS301" s="56"/>
      <c r="DT301" s="56"/>
      <c r="DU301" s="56"/>
      <c r="DV301" s="56"/>
      <c r="DW301" s="56"/>
      <c r="DX301" s="56"/>
      <c r="DY301" s="56"/>
      <c r="DZ301" s="56"/>
      <c r="EA301" s="56"/>
      <c r="EB301" s="56"/>
      <c r="EC301" s="56"/>
      <c r="ED301" s="56"/>
      <c r="EE301" s="56"/>
      <c r="EF301" s="56"/>
      <c r="EG301" s="56"/>
      <c r="EH301" s="56"/>
      <c r="EI301" s="56"/>
      <c r="EJ301" s="56"/>
      <c r="EK301" s="56"/>
      <c r="EL301" s="56"/>
      <c r="EM301" s="56"/>
      <c r="EN301" s="56"/>
      <c r="EO301" s="56"/>
      <c r="EP301" s="56"/>
      <c r="EQ301" s="56"/>
      <c r="ER301" s="56"/>
      <c r="ES301" s="56"/>
      <c r="ET301" s="56"/>
      <c r="EU301" s="56"/>
      <c r="EV301" s="56"/>
    </row>
    <row r="302" spans="1:152" s="56" customFormat="1" ht="45" customHeight="1" x14ac:dyDescent="0.25">
      <c r="A302" s="6" t="s">
        <v>1170</v>
      </c>
      <c r="B302" s="44" t="s">
        <v>1163</v>
      </c>
      <c r="C302" s="41">
        <v>43291</v>
      </c>
      <c r="D302" s="57" t="s">
        <v>1165</v>
      </c>
      <c r="E302" s="58" t="s">
        <v>1164</v>
      </c>
      <c r="F302" s="34">
        <v>196009</v>
      </c>
    </row>
    <row r="303" spans="1:152" s="56" customFormat="1" ht="45" customHeight="1" x14ac:dyDescent="0.25">
      <c r="A303" s="6" t="s">
        <v>1174</v>
      </c>
      <c r="B303" s="44" t="s">
        <v>1179</v>
      </c>
      <c r="C303" s="41">
        <v>43311</v>
      </c>
      <c r="D303" s="57" t="s">
        <v>1180</v>
      </c>
      <c r="E303" s="58" t="s">
        <v>1200</v>
      </c>
      <c r="F303" s="34">
        <v>100000</v>
      </c>
    </row>
    <row r="304" spans="1:152" s="56" customFormat="1" ht="45" customHeight="1" x14ac:dyDescent="0.25">
      <c r="A304" s="6" t="s">
        <v>1178</v>
      </c>
      <c r="B304" s="44" t="s">
        <v>1190</v>
      </c>
      <c r="C304" s="41">
        <v>43325</v>
      </c>
      <c r="D304" s="57" t="s">
        <v>1191</v>
      </c>
      <c r="E304" s="58" t="s">
        <v>1192</v>
      </c>
      <c r="F304" s="34">
        <v>100000</v>
      </c>
    </row>
    <row r="305" spans="1:6" s="56" customFormat="1" ht="45" customHeight="1" x14ac:dyDescent="0.25">
      <c r="A305" s="6" t="s">
        <v>1181</v>
      </c>
      <c r="B305" s="44" t="s">
        <v>1182</v>
      </c>
      <c r="C305" s="41">
        <v>43311</v>
      </c>
      <c r="D305" s="57" t="s">
        <v>1183</v>
      </c>
      <c r="E305" s="58" t="s">
        <v>1184</v>
      </c>
      <c r="F305" s="34">
        <v>100000</v>
      </c>
    </row>
    <row r="306" spans="1:6" s="56" customFormat="1" ht="45" customHeight="1" x14ac:dyDescent="0.25">
      <c r="A306" s="6" t="s">
        <v>1185</v>
      </c>
      <c r="B306" s="44" t="s">
        <v>1175</v>
      </c>
      <c r="C306" s="41">
        <v>43311</v>
      </c>
      <c r="D306" s="57" t="s">
        <v>1176</v>
      </c>
      <c r="E306" s="58" t="s">
        <v>1177</v>
      </c>
      <c r="F306" s="34">
        <v>100000</v>
      </c>
    </row>
    <row r="307" spans="1:6" s="56" customFormat="1" ht="45" customHeight="1" x14ac:dyDescent="0.25">
      <c r="A307" s="6" t="s">
        <v>1189</v>
      </c>
      <c r="B307" s="44" t="s">
        <v>1186</v>
      </c>
      <c r="C307" s="41">
        <v>43314</v>
      </c>
      <c r="D307" s="57" t="s">
        <v>1187</v>
      </c>
      <c r="E307" s="58" t="s">
        <v>1188</v>
      </c>
      <c r="F307" s="34">
        <v>198000</v>
      </c>
    </row>
    <row r="308" spans="1:6" s="56" customFormat="1" ht="45" customHeight="1" x14ac:dyDescent="0.25">
      <c r="A308" s="6" t="s">
        <v>1194</v>
      </c>
      <c r="B308" s="44" t="s">
        <v>1193</v>
      </c>
      <c r="C308" s="41">
        <v>43333</v>
      </c>
      <c r="D308" s="57" t="s">
        <v>1196</v>
      </c>
      <c r="E308" s="58" t="s">
        <v>1197</v>
      </c>
      <c r="F308" s="34">
        <v>175343</v>
      </c>
    </row>
    <row r="309" spans="1:6" s="56" customFormat="1" ht="45" customHeight="1" x14ac:dyDescent="0.25">
      <c r="A309" s="6" t="s">
        <v>1195</v>
      </c>
      <c r="B309" s="44" t="s">
        <v>1199</v>
      </c>
      <c r="C309" s="41">
        <v>43333</v>
      </c>
      <c r="D309" s="57" t="s">
        <v>1076</v>
      </c>
      <c r="E309" s="58" t="s">
        <v>1198</v>
      </c>
      <c r="F309" s="34">
        <v>50000</v>
      </c>
    </row>
    <row r="310" spans="1:6" s="56" customFormat="1" ht="45" customHeight="1" x14ac:dyDescent="0.25">
      <c r="A310" s="6" t="s">
        <v>1201</v>
      </c>
      <c r="B310" s="44" t="s">
        <v>1205</v>
      </c>
      <c r="C310" s="41">
        <v>43361</v>
      </c>
      <c r="D310" s="57" t="s">
        <v>1206</v>
      </c>
      <c r="E310" s="58" t="s">
        <v>1210</v>
      </c>
      <c r="F310" s="34">
        <v>92630</v>
      </c>
    </row>
    <row r="311" spans="1:6" s="56" customFormat="1" ht="45" customHeight="1" x14ac:dyDescent="0.25">
      <c r="A311" s="6" t="s">
        <v>1204</v>
      </c>
      <c r="B311" s="44" t="s">
        <v>1202</v>
      </c>
      <c r="C311" s="41">
        <v>43342</v>
      </c>
      <c r="D311" s="57" t="s">
        <v>1076</v>
      </c>
      <c r="E311" s="58" t="s">
        <v>1203</v>
      </c>
      <c r="F311" s="34">
        <v>49950</v>
      </c>
    </row>
    <row r="312" spans="1:6" s="56" customFormat="1" ht="45" customHeight="1" x14ac:dyDescent="0.25">
      <c r="A312" s="6" t="s">
        <v>1207</v>
      </c>
      <c r="B312" s="44" t="s">
        <v>1213</v>
      </c>
      <c r="C312" s="41">
        <v>43368</v>
      </c>
      <c r="D312" s="57" t="s">
        <v>1214</v>
      </c>
      <c r="E312" s="58" t="s">
        <v>1215</v>
      </c>
      <c r="F312" s="34">
        <v>175000</v>
      </c>
    </row>
    <row r="313" spans="1:6" s="56" customFormat="1" ht="45" customHeight="1" x14ac:dyDescent="0.25">
      <c r="A313" s="6" t="s">
        <v>1212</v>
      </c>
      <c r="B313" s="44" t="s">
        <v>1208</v>
      </c>
      <c r="C313" s="41">
        <v>43361</v>
      </c>
      <c r="D313" s="57" t="s">
        <v>1211</v>
      </c>
      <c r="E313" s="58" t="s">
        <v>1209</v>
      </c>
      <c r="F313" s="34">
        <v>200000</v>
      </c>
    </row>
    <row r="314" spans="1:6" s="56" customFormat="1" ht="45" customHeight="1" x14ac:dyDescent="0.25">
      <c r="A314" s="6" t="s">
        <v>1216</v>
      </c>
      <c r="B314" s="44" t="s">
        <v>1236</v>
      </c>
      <c r="C314" s="41">
        <v>43398</v>
      </c>
      <c r="D314" s="57" t="s">
        <v>1237</v>
      </c>
      <c r="E314" s="58" t="s">
        <v>1238</v>
      </c>
      <c r="F314" s="34">
        <v>199996</v>
      </c>
    </row>
    <row r="315" spans="1:6" s="56" customFormat="1" ht="45" customHeight="1" x14ac:dyDescent="0.25">
      <c r="A315" s="6" t="s">
        <v>1220</v>
      </c>
      <c r="B315" s="44" t="s">
        <v>1229</v>
      </c>
      <c r="C315" s="41">
        <v>43385</v>
      </c>
      <c r="D315" s="57" t="s">
        <v>1230</v>
      </c>
      <c r="E315" s="58" t="s">
        <v>1231</v>
      </c>
      <c r="F315" s="34">
        <v>70000</v>
      </c>
    </row>
    <row r="316" spans="1:6" s="56" customFormat="1" ht="45" customHeight="1" x14ac:dyDescent="0.25">
      <c r="A316" s="6" t="s">
        <v>1221</v>
      </c>
      <c r="B316" s="44" t="s">
        <v>1233</v>
      </c>
      <c r="C316" s="41">
        <v>43392</v>
      </c>
      <c r="D316" s="58" t="s">
        <v>1234</v>
      </c>
      <c r="E316" s="58" t="s">
        <v>1235</v>
      </c>
      <c r="F316" s="34">
        <v>200000</v>
      </c>
    </row>
    <row r="317" spans="1:6" s="56" customFormat="1" ht="45" customHeight="1" x14ac:dyDescent="0.25">
      <c r="A317" s="6" t="s">
        <v>1228</v>
      </c>
      <c r="B317" s="44" t="s">
        <v>1225</v>
      </c>
      <c r="C317" s="41">
        <v>43384</v>
      </c>
      <c r="D317" s="57" t="s">
        <v>1226</v>
      </c>
      <c r="E317" s="58" t="s">
        <v>1227</v>
      </c>
      <c r="F317" s="34">
        <v>70000</v>
      </c>
    </row>
    <row r="318" spans="1:6" s="56" customFormat="1" ht="45" customHeight="1" x14ac:dyDescent="0.25">
      <c r="A318" s="6" t="s">
        <v>1232</v>
      </c>
      <c r="B318" s="44" t="s">
        <v>1222</v>
      </c>
      <c r="C318" s="41">
        <v>43384</v>
      </c>
      <c r="D318" s="57" t="s">
        <v>1223</v>
      </c>
      <c r="E318" s="58" t="s">
        <v>1224</v>
      </c>
      <c r="F318" s="34">
        <v>200000</v>
      </c>
    </row>
    <row r="319" spans="1:6" s="56" customFormat="1" ht="45" customHeight="1" x14ac:dyDescent="0.25">
      <c r="A319" s="6" t="s">
        <v>1239</v>
      </c>
      <c r="B319" s="44" t="s">
        <v>1217</v>
      </c>
      <c r="C319" s="41">
        <v>43381</v>
      </c>
      <c r="D319" s="58" t="s">
        <v>1218</v>
      </c>
      <c r="E319" s="58" t="s">
        <v>1219</v>
      </c>
      <c r="F319" s="34">
        <v>244257</v>
      </c>
    </row>
    <row r="320" spans="1:6" s="56" customFormat="1" ht="45" customHeight="1" x14ac:dyDescent="0.25">
      <c r="A320" s="6" t="s">
        <v>1240</v>
      </c>
      <c r="B320" s="44" t="s">
        <v>1259</v>
      </c>
      <c r="C320" s="41">
        <v>43420</v>
      </c>
      <c r="D320" s="58" t="s">
        <v>1260</v>
      </c>
      <c r="E320" s="58" t="s">
        <v>1261</v>
      </c>
      <c r="F320" s="34">
        <v>200000</v>
      </c>
    </row>
    <row r="321" spans="1:6" s="56" customFormat="1" ht="45" customHeight="1" x14ac:dyDescent="0.25">
      <c r="A321" s="6" t="s">
        <v>1244</v>
      </c>
      <c r="B321" s="44" t="s">
        <v>1245</v>
      </c>
      <c r="C321" s="41">
        <v>43417</v>
      </c>
      <c r="D321" s="58" t="s">
        <v>1246</v>
      </c>
      <c r="E321" s="58" t="s">
        <v>1247</v>
      </c>
      <c r="F321" s="34">
        <v>70000</v>
      </c>
    </row>
    <row r="322" spans="1:6" s="56" customFormat="1" ht="45" customHeight="1" x14ac:dyDescent="0.25">
      <c r="A322" s="6" t="s">
        <v>1248</v>
      </c>
      <c r="B322" s="44" t="s">
        <v>1607</v>
      </c>
      <c r="C322" s="41">
        <v>43419</v>
      </c>
      <c r="D322" s="67" t="s">
        <v>989</v>
      </c>
      <c r="E322" s="67" t="s">
        <v>1606</v>
      </c>
      <c r="F322" s="34">
        <v>63630</v>
      </c>
    </row>
    <row r="323" spans="1:6" s="56" customFormat="1" ht="45" customHeight="1" x14ac:dyDescent="0.25">
      <c r="A323" s="6" t="s">
        <v>1252</v>
      </c>
      <c r="B323" s="44" t="s">
        <v>1256</v>
      </c>
      <c r="C323" s="41">
        <v>43419</v>
      </c>
      <c r="D323" s="58" t="s">
        <v>1005</v>
      </c>
      <c r="E323" s="58" t="s">
        <v>1257</v>
      </c>
      <c r="F323" s="34">
        <v>318150</v>
      </c>
    </row>
    <row r="324" spans="1:6" s="56" customFormat="1" ht="45" customHeight="1" x14ac:dyDescent="0.25">
      <c r="A324" s="6" t="s">
        <v>1255</v>
      </c>
      <c r="B324" s="44" t="s">
        <v>1249</v>
      </c>
      <c r="C324" s="41">
        <v>43417</v>
      </c>
      <c r="D324" s="58" t="s">
        <v>1250</v>
      </c>
      <c r="E324" s="58" t="s">
        <v>1251</v>
      </c>
      <c r="F324" s="34">
        <v>300000</v>
      </c>
    </row>
    <row r="325" spans="1:6" s="56" customFormat="1" ht="45" customHeight="1" x14ac:dyDescent="0.25">
      <c r="A325" s="6" t="s">
        <v>1258</v>
      </c>
      <c r="B325" s="44" t="s">
        <v>1253</v>
      </c>
      <c r="C325" s="41">
        <v>43417</v>
      </c>
      <c r="D325" s="58" t="s">
        <v>19</v>
      </c>
      <c r="E325" s="58" t="s">
        <v>1254</v>
      </c>
      <c r="F325" s="34">
        <v>58517</v>
      </c>
    </row>
    <row r="326" spans="1:6" s="56" customFormat="1" ht="45" customHeight="1" x14ac:dyDescent="0.25">
      <c r="A326" s="6" t="s">
        <v>1262</v>
      </c>
      <c r="B326" s="44" t="s">
        <v>1241</v>
      </c>
      <c r="C326" s="41">
        <v>43417</v>
      </c>
      <c r="D326" s="58" t="s">
        <v>1242</v>
      </c>
      <c r="E326" s="58" t="s">
        <v>1243</v>
      </c>
      <c r="F326" s="34">
        <v>60000</v>
      </c>
    </row>
    <row r="327" spans="1:6" s="56" customFormat="1" ht="45" customHeight="1" x14ac:dyDescent="0.25">
      <c r="A327" s="6" t="s">
        <v>1267</v>
      </c>
      <c r="B327" s="44" t="s">
        <v>1405</v>
      </c>
      <c r="C327" s="41">
        <v>43448</v>
      </c>
      <c r="D327" s="58" t="s">
        <v>1037</v>
      </c>
      <c r="E327" s="58" t="s">
        <v>1404</v>
      </c>
      <c r="F327" s="34">
        <v>235462</v>
      </c>
    </row>
    <row r="328" spans="1:6" s="56" customFormat="1" ht="45" customHeight="1" x14ac:dyDescent="0.25">
      <c r="A328" s="6" t="s">
        <v>1268</v>
      </c>
      <c r="B328" s="44" t="s">
        <v>1407</v>
      </c>
      <c r="C328" s="41">
        <v>43448</v>
      </c>
      <c r="D328" s="58" t="s">
        <v>1037</v>
      </c>
      <c r="E328" s="58" t="s">
        <v>1406</v>
      </c>
      <c r="F328" s="34">
        <v>149253</v>
      </c>
    </row>
    <row r="329" spans="1:6" s="56" customFormat="1" ht="45" customHeight="1" x14ac:dyDescent="0.25">
      <c r="A329" s="6" t="s">
        <v>1269</v>
      </c>
      <c r="B329" s="44" t="s">
        <v>1285</v>
      </c>
      <c r="C329" s="41">
        <v>43439</v>
      </c>
      <c r="D329" s="58" t="s">
        <v>1286</v>
      </c>
      <c r="E329" s="58" t="s">
        <v>1287</v>
      </c>
      <c r="F329" s="34">
        <v>50000</v>
      </c>
    </row>
    <row r="330" spans="1:6" s="56" customFormat="1" ht="45" customHeight="1" x14ac:dyDescent="0.25">
      <c r="A330" s="6" t="s">
        <v>1270</v>
      </c>
      <c r="B330" s="44" t="s">
        <v>1263</v>
      </c>
      <c r="C330" s="41">
        <v>43419</v>
      </c>
      <c r="D330" s="57" t="s">
        <v>1005</v>
      </c>
      <c r="E330" s="58" t="s">
        <v>1264</v>
      </c>
      <c r="F330" s="34">
        <v>196674</v>
      </c>
    </row>
    <row r="331" spans="1:6" s="56" customFormat="1" ht="45" customHeight="1" x14ac:dyDescent="0.25">
      <c r="A331" s="6" t="s">
        <v>1271</v>
      </c>
      <c r="B331" s="44" t="s">
        <v>1289</v>
      </c>
      <c r="C331" s="41">
        <v>43439</v>
      </c>
      <c r="D331" s="57" t="s">
        <v>8</v>
      </c>
      <c r="E331" s="58" t="s">
        <v>1288</v>
      </c>
      <c r="F331" s="34">
        <v>99399</v>
      </c>
    </row>
    <row r="332" spans="1:6" s="56" customFormat="1" ht="45" customHeight="1" x14ac:dyDescent="0.25">
      <c r="A332" s="6" t="s">
        <v>1272</v>
      </c>
      <c r="B332" s="44" t="s">
        <v>1374</v>
      </c>
      <c r="C332" s="41">
        <v>43441</v>
      </c>
      <c r="D332" s="57" t="s">
        <v>1372</v>
      </c>
      <c r="E332" s="58" t="s">
        <v>1375</v>
      </c>
      <c r="F332" s="34">
        <v>81000</v>
      </c>
    </row>
    <row r="333" spans="1:6" s="56" customFormat="1" ht="45" customHeight="1" x14ac:dyDescent="0.25">
      <c r="A333" s="6" t="s">
        <v>1273</v>
      </c>
      <c r="B333" s="44" t="s">
        <v>1290</v>
      </c>
      <c r="C333" s="41">
        <v>43439</v>
      </c>
      <c r="D333" s="57" t="s">
        <v>1291</v>
      </c>
      <c r="E333" s="58" t="s">
        <v>1292</v>
      </c>
      <c r="F333" s="34">
        <v>178866</v>
      </c>
    </row>
    <row r="334" spans="1:6" s="56" customFormat="1" ht="45" customHeight="1" x14ac:dyDescent="0.25">
      <c r="A334" s="6" t="s">
        <v>1274</v>
      </c>
      <c r="B334" s="44" t="s">
        <v>1295</v>
      </c>
      <c r="C334" s="41">
        <v>43439</v>
      </c>
      <c r="D334" s="57" t="s">
        <v>1293</v>
      </c>
      <c r="E334" s="58" t="s">
        <v>1294</v>
      </c>
      <c r="F334" s="34">
        <v>50000</v>
      </c>
    </row>
    <row r="335" spans="1:6" s="56" customFormat="1" ht="45" customHeight="1" x14ac:dyDescent="0.25">
      <c r="A335" s="6" t="s">
        <v>1275</v>
      </c>
      <c r="B335" s="44" t="s">
        <v>1296</v>
      </c>
      <c r="C335" s="41">
        <v>43439</v>
      </c>
      <c r="D335" s="57" t="s">
        <v>1297</v>
      </c>
      <c r="E335" s="58" t="s">
        <v>1298</v>
      </c>
      <c r="F335" s="34">
        <v>50000</v>
      </c>
    </row>
    <row r="336" spans="1:6" s="56" customFormat="1" ht="45" customHeight="1" x14ac:dyDescent="0.25">
      <c r="A336" s="6" t="s">
        <v>1276</v>
      </c>
      <c r="B336" s="44" t="s">
        <v>1370</v>
      </c>
      <c r="C336" s="41">
        <v>43441</v>
      </c>
      <c r="D336" s="57" t="s">
        <v>1367</v>
      </c>
      <c r="E336" s="58" t="s">
        <v>1369</v>
      </c>
      <c r="F336" s="34">
        <v>189905</v>
      </c>
    </row>
    <row r="337" spans="1:6" s="56" customFormat="1" ht="45" customHeight="1" x14ac:dyDescent="0.25">
      <c r="A337" s="6" t="s">
        <v>1277</v>
      </c>
      <c r="B337" s="44" t="s">
        <v>1366</v>
      </c>
      <c r="C337" s="41">
        <v>43441</v>
      </c>
      <c r="D337" s="57" t="s">
        <v>1367</v>
      </c>
      <c r="E337" s="58" t="s">
        <v>1368</v>
      </c>
      <c r="F337" s="34">
        <v>94803</v>
      </c>
    </row>
    <row r="338" spans="1:6" s="56" customFormat="1" ht="45" customHeight="1" x14ac:dyDescent="0.25">
      <c r="A338" s="6" t="s">
        <v>1278</v>
      </c>
      <c r="B338" s="44" t="s">
        <v>1400</v>
      </c>
      <c r="C338" s="41">
        <v>43441</v>
      </c>
      <c r="D338" s="57" t="s">
        <v>697</v>
      </c>
      <c r="E338" s="58" t="s">
        <v>1399</v>
      </c>
      <c r="F338" s="34">
        <v>149806</v>
      </c>
    </row>
    <row r="339" spans="1:6" s="56" customFormat="1" ht="45" customHeight="1" x14ac:dyDescent="0.25">
      <c r="A339" s="6" t="s">
        <v>1279</v>
      </c>
      <c r="B339" s="44" t="s">
        <v>1371</v>
      </c>
      <c r="C339" s="41">
        <v>43441</v>
      </c>
      <c r="D339" s="57" t="s">
        <v>1372</v>
      </c>
      <c r="E339" s="58" t="s">
        <v>1373</v>
      </c>
      <c r="F339" s="34">
        <v>62577</v>
      </c>
    </row>
    <row r="340" spans="1:6" s="56" customFormat="1" ht="45" customHeight="1" x14ac:dyDescent="0.25">
      <c r="A340" s="6" t="s">
        <v>1280</v>
      </c>
      <c r="B340" s="44" t="s">
        <v>1301</v>
      </c>
      <c r="C340" s="41">
        <v>43439</v>
      </c>
      <c r="D340" s="57" t="s">
        <v>1299</v>
      </c>
      <c r="E340" s="58" t="s">
        <v>1300</v>
      </c>
      <c r="F340" s="34">
        <v>60000</v>
      </c>
    </row>
    <row r="341" spans="1:6" s="56" customFormat="1" ht="45" customHeight="1" x14ac:dyDescent="0.25">
      <c r="A341" s="6" t="s">
        <v>1281</v>
      </c>
      <c r="B341" s="44" t="s">
        <v>1395</v>
      </c>
      <c r="C341" s="41">
        <v>43441</v>
      </c>
      <c r="D341" s="57" t="s">
        <v>1393</v>
      </c>
      <c r="E341" s="58" t="s">
        <v>1394</v>
      </c>
      <c r="F341" s="34">
        <v>60000</v>
      </c>
    </row>
    <row r="342" spans="1:6" s="56" customFormat="1" ht="45" customHeight="1" x14ac:dyDescent="0.25">
      <c r="A342" s="6" t="s">
        <v>1282</v>
      </c>
      <c r="B342" s="44" t="s">
        <v>1390</v>
      </c>
      <c r="C342" s="41">
        <v>43441</v>
      </c>
      <c r="D342" s="57" t="s">
        <v>1391</v>
      </c>
      <c r="E342" s="58" t="s">
        <v>1392</v>
      </c>
      <c r="F342" s="34">
        <v>40786</v>
      </c>
    </row>
    <row r="343" spans="1:6" s="56" customFormat="1" ht="45" customHeight="1" x14ac:dyDescent="0.25">
      <c r="A343" s="6" t="s">
        <v>1283</v>
      </c>
      <c r="B343" s="44" t="s">
        <v>1265</v>
      </c>
      <c r="C343" s="41">
        <v>43426</v>
      </c>
      <c r="D343" s="57" t="s">
        <v>694</v>
      </c>
      <c r="E343" s="58" t="s">
        <v>1266</v>
      </c>
      <c r="F343" s="34">
        <v>183275</v>
      </c>
    </row>
    <row r="344" spans="1:6" s="56" customFormat="1" ht="45" customHeight="1" x14ac:dyDescent="0.25">
      <c r="A344" s="6" t="s">
        <v>1284</v>
      </c>
      <c r="B344" s="44" t="s">
        <v>1384</v>
      </c>
      <c r="C344" s="41">
        <v>43441</v>
      </c>
      <c r="D344" s="57" t="s">
        <v>1382</v>
      </c>
      <c r="E344" s="58" t="s">
        <v>1383</v>
      </c>
      <c r="F344" s="34">
        <v>50000</v>
      </c>
    </row>
    <row r="345" spans="1:6" s="56" customFormat="1" ht="45" customHeight="1" x14ac:dyDescent="0.25">
      <c r="A345" s="6" t="s">
        <v>1328</v>
      </c>
      <c r="B345" s="44" t="s">
        <v>1396</v>
      </c>
      <c r="C345" s="41">
        <v>43441</v>
      </c>
      <c r="D345" s="57" t="s">
        <v>1397</v>
      </c>
      <c r="E345" s="58" t="s">
        <v>1398</v>
      </c>
      <c r="F345" s="34">
        <v>190890</v>
      </c>
    </row>
    <row r="346" spans="1:6" s="56" customFormat="1" ht="45" customHeight="1" x14ac:dyDescent="0.25">
      <c r="A346" s="6" t="s">
        <v>1329</v>
      </c>
      <c r="B346" s="44" t="s">
        <v>1304</v>
      </c>
      <c r="C346" s="41">
        <v>43439</v>
      </c>
      <c r="D346" s="58" t="s">
        <v>1302</v>
      </c>
      <c r="E346" s="58" t="s">
        <v>1303</v>
      </c>
      <c r="F346" s="34">
        <v>50000</v>
      </c>
    </row>
    <row r="347" spans="1:6" s="56" customFormat="1" ht="45" customHeight="1" x14ac:dyDescent="0.25">
      <c r="A347" s="6" t="s">
        <v>1330</v>
      </c>
      <c r="B347" s="44" t="s">
        <v>1307</v>
      </c>
      <c r="C347" s="41">
        <v>43439</v>
      </c>
      <c r="D347" s="57" t="s">
        <v>1305</v>
      </c>
      <c r="E347" s="58" t="s">
        <v>1306</v>
      </c>
      <c r="F347" s="34">
        <v>300000</v>
      </c>
    </row>
    <row r="348" spans="1:6" s="56" customFormat="1" ht="45" customHeight="1" x14ac:dyDescent="0.25">
      <c r="A348" s="6" t="s">
        <v>1331</v>
      </c>
      <c r="B348" s="44" t="s">
        <v>1310</v>
      </c>
      <c r="C348" s="41">
        <v>43439</v>
      </c>
      <c r="D348" s="57" t="s">
        <v>1308</v>
      </c>
      <c r="E348" s="58" t="s">
        <v>1309</v>
      </c>
      <c r="F348" s="34">
        <v>300000</v>
      </c>
    </row>
    <row r="349" spans="1:6" s="56" customFormat="1" ht="45" customHeight="1" x14ac:dyDescent="0.25">
      <c r="A349" s="6" t="s">
        <v>1332</v>
      </c>
      <c r="B349" s="44" t="s">
        <v>1457</v>
      </c>
      <c r="C349" s="41">
        <v>43448</v>
      </c>
      <c r="D349" s="44" t="s">
        <v>1458</v>
      </c>
      <c r="E349" s="67" t="s">
        <v>1459</v>
      </c>
      <c r="F349" s="34">
        <v>60000</v>
      </c>
    </row>
    <row r="350" spans="1:6" s="56" customFormat="1" ht="45" customHeight="1" x14ac:dyDescent="0.25">
      <c r="A350" s="6" t="s">
        <v>1333</v>
      </c>
      <c r="B350" s="44" t="s">
        <v>1453</v>
      </c>
      <c r="C350" s="41">
        <v>43446</v>
      </c>
      <c r="D350" s="44" t="s">
        <v>989</v>
      </c>
      <c r="E350" s="67" t="s">
        <v>1454</v>
      </c>
      <c r="F350" s="34">
        <v>50000</v>
      </c>
    </row>
    <row r="351" spans="1:6" s="56" customFormat="1" ht="45" customHeight="1" x14ac:dyDescent="0.25">
      <c r="A351" s="6" t="s">
        <v>1334</v>
      </c>
      <c r="B351" s="44" t="s">
        <v>1313</v>
      </c>
      <c r="C351" s="41">
        <v>43439</v>
      </c>
      <c r="D351" s="57" t="s">
        <v>1311</v>
      </c>
      <c r="E351" s="58" t="s">
        <v>1312</v>
      </c>
      <c r="F351" s="34">
        <v>50000</v>
      </c>
    </row>
    <row r="352" spans="1:6" s="56" customFormat="1" ht="45" customHeight="1" x14ac:dyDescent="0.25">
      <c r="A352" s="6" t="s">
        <v>1335</v>
      </c>
      <c r="B352" s="44" t="s">
        <v>1460</v>
      </c>
      <c r="C352" s="41">
        <v>43446</v>
      </c>
      <c r="D352" s="44" t="s">
        <v>1461</v>
      </c>
      <c r="E352" s="67" t="s">
        <v>1462</v>
      </c>
      <c r="F352" s="34">
        <v>60000</v>
      </c>
    </row>
    <row r="353" spans="1:6" s="56" customFormat="1" ht="45" customHeight="1" x14ac:dyDescent="0.25">
      <c r="A353" s="6" t="s">
        <v>1336</v>
      </c>
      <c r="B353" s="44" t="s">
        <v>1316</v>
      </c>
      <c r="C353" s="41">
        <v>43439</v>
      </c>
      <c r="D353" s="57" t="s">
        <v>1314</v>
      </c>
      <c r="E353" s="58" t="s">
        <v>1315</v>
      </c>
      <c r="F353" s="34">
        <v>50000</v>
      </c>
    </row>
    <row r="354" spans="1:6" s="56" customFormat="1" ht="45" customHeight="1" x14ac:dyDescent="0.25">
      <c r="A354" s="6" t="s">
        <v>1337</v>
      </c>
      <c r="B354" s="44" t="s">
        <v>1385</v>
      </c>
      <c r="C354" s="41">
        <v>43441</v>
      </c>
      <c r="D354" s="57" t="s">
        <v>1386</v>
      </c>
      <c r="E354" s="58" t="s">
        <v>1387</v>
      </c>
      <c r="F354" s="34">
        <v>101624</v>
      </c>
    </row>
    <row r="355" spans="1:6" s="56" customFormat="1" ht="45" customHeight="1" x14ac:dyDescent="0.25">
      <c r="A355" s="6" t="s">
        <v>1338</v>
      </c>
      <c r="B355" s="44" t="s">
        <v>1351</v>
      </c>
      <c r="C355" s="41">
        <v>43441</v>
      </c>
      <c r="D355" s="57" t="s">
        <v>1352</v>
      </c>
      <c r="E355" s="58" t="s">
        <v>1353</v>
      </c>
      <c r="F355" s="34">
        <v>233780</v>
      </c>
    </row>
    <row r="356" spans="1:6" s="56" customFormat="1" ht="45" customHeight="1" x14ac:dyDescent="0.25">
      <c r="A356" s="6" t="s">
        <v>1339</v>
      </c>
      <c r="B356" s="44" t="s">
        <v>1378</v>
      </c>
      <c r="C356" s="41">
        <v>43441</v>
      </c>
      <c r="D356" s="57" t="s">
        <v>1376</v>
      </c>
      <c r="E356" s="58" t="s">
        <v>1377</v>
      </c>
      <c r="F356" s="34">
        <v>50000</v>
      </c>
    </row>
    <row r="357" spans="1:6" s="56" customFormat="1" ht="45" customHeight="1" x14ac:dyDescent="0.25">
      <c r="A357" s="6" t="s">
        <v>1340</v>
      </c>
      <c r="B357" s="44" t="s">
        <v>1528</v>
      </c>
      <c r="C357" s="41">
        <v>43453</v>
      </c>
      <c r="D357" s="44" t="s">
        <v>1526</v>
      </c>
      <c r="E357" s="67" t="s">
        <v>1527</v>
      </c>
      <c r="F357" s="34">
        <v>150000</v>
      </c>
    </row>
    <row r="358" spans="1:6" s="56" customFormat="1" ht="45" customHeight="1" x14ac:dyDescent="0.25">
      <c r="A358" s="6" t="s">
        <v>1341</v>
      </c>
      <c r="B358" s="44" t="s">
        <v>1379</v>
      </c>
      <c r="C358" s="41">
        <v>43440</v>
      </c>
      <c r="D358" s="57" t="s">
        <v>1380</v>
      </c>
      <c r="E358" s="58" t="s">
        <v>1381</v>
      </c>
      <c r="F358" s="34">
        <v>50000</v>
      </c>
    </row>
    <row r="359" spans="1:6" s="56" customFormat="1" ht="45" customHeight="1" x14ac:dyDescent="0.25">
      <c r="A359" s="6" t="s">
        <v>1342</v>
      </c>
      <c r="B359" s="44" t="s">
        <v>1411</v>
      </c>
      <c r="C359" s="41">
        <v>43448</v>
      </c>
      <c r="D359" s="67" t="s">
        <v>1412</v>
      </c>
      <c r="E359" s="67" t="s">
        <v>1413</v>
      </c>
      <c r="F359" s="34">
        <v>284860</v>
      </c>
    </row>
    <row r="360" spans="1:6" s="56" customFormat="1" ht="45" customHeight="1" x14ac:dyDescent="0.25">
      <c r="A360" s="6" t="s">
        <v>1343</v>
      </c>
      <c r="B360" s="44" t="s">
        <v>1319</v>
      </c>
      <c r="C360" s="41">
        <v>43439</v>
      </c>
      <c r="D360" s="57" t="s">
        <v>1317</v>
      </c>
      <c r="E360" s="58" t="s">
        <v>1318</v>
      </c>
      <c r="F360" s="34">
        <v>60000</v>
      </c>
    </row>
    <row r="361" spans="1:6" s="56" customFormat="1" ht="45" customHeight="1" x14ac:dyDescent="0.25">
      <c r="A361" s="6" t="s">
        <v>1344</v>
      </c>
      <c r="B361" s="44" t="s">
        <v>1543</v>
      </c>
      <c r="C361" s="41">
        <v>43451</v>
      </c>
      <c r="D361" s="44" t="s">
        <v>1541</v>
      </c>
      <c r="E361" s="67" t="s">
        <v>1542</v>
      </c>
      <c r="F361" s="34">
        <v>60000</v>
      </c>
    </row>
    <row r="362" spans="1:6" s="56" customFormat="1" ht="45" customHeight="1" x14ac:dyDescent="0.25">
      <c r="A362" s="6" t="s">
        <v>1345</v>
      </c>
      <c r="B362" s="44" t="s">
        <v>1322</v>
      </c>
      <c r="C362" s="41">
        <v>43439</v>
      </c>
      <c r="D362" s="57" t="s">
        <v>1320</v>
      </c>
      <c r="E362" s="58" t="s">
        <v>1321</v>
      </c>
      <c r="F362" s="34">
        <v>50000</v>
      </c>
    </row>
    <row r="363" spans="1:6" s="56" customFormat="1" ht="45" customHeight="1" x14ac:dyDescent="0.25">
      <c r="A363" s="6" t="s">
        <v>1346</v>
      </c>
      <c r="B363" s="44" t="s">
        <v>1455</v>
      </c>
      <c r="C363" s="41">
        <v>43448</v>
      </c>
      <c r="D363" s="44" t="s">
        <v>1037</v>
      </c>
      <c r="E363" s="67" t="s">
        <v>1456</v>
      </c>
      <c r="F363" s="34">
        <v>146521</v>
      </c>
    </row>
    <row r="364" spans="1:6" s="56" customFormat="1" ht="45" customHeight="1" x14ac:dyDescent="0.25">
      <c r="A364" s="6" t="s">
        <v>1347</v>
      </c>
      <c r="B364" s="44" t="s">
        <v>1447</v>
      </c>
      <c r="C364" s="41">
        <v>43446</v>
      </c>
      <c r="D364" s="44" t="s">
        <v>1448</v>
      </c>
      <c r="E364" s="67" t="s">
        <v>1449</v>
      </c>
      <c r="F364" s="34">
        <v>101624</v>
      </c>
    </row>
    <row r="365" spans="1:6" s="56" customFormat="1" ht="45" customHeight="1" x14ac:dyDescent="0.25">
      <c r="A365" s="6" t="s">
        <v>1348</v>
      </c>
      <c r="B365" s="44" t="s">
        <v>1429</v>
      </c>
      <c r="C365" s="41">
        <v>43448</v>
      </c>
      <c r="D365" s="44" t="s">
        <v>1430</v>
      </c>
      <c r="E365" s="67" t="s">
        <v>1431</v>
      </c>
      <c r="F365" s="34">
        <v>50000</v>
      </c>
    </row>
    <row r="366" spans="1:6" s="56" customFormat="1" ht="45" customHeight="1" x14ac:dyDescent="0.25">
      <c r="A366" s="6" t="s">
        <v>1349</v>
      </c>
      <c r="B366" s="44" t="s">
        <v>1362</v>
      </c>
      <c r="C366" s="41">
        <v>43447</v>
      </c>
      <c r="D366" s="57" t="s">
        <v>1360</v>
      </c>
      <c r="E366" s="58" t="s">
        <v>1361</v>
      </c>
      <c r="F366" s="34">
        <v>60000</v>
      </c>
    </row>
    <row r="367" spans="1:6" s="56" customFormat="1" ht="45" customHeight="1" x14ac:dyDescent="0.25">
      <c r="A367" s="6" t="s">
        <v>1350</v>
      </c>
      <c r="B367" s="44" t="s">
        <v>1414</v>
      </c>
      <c r="C367" s="41">
        <v>43448</v>
      </c>
      <c r="D367" s="44" t="s">
        <v>1415</v>
      </c>
      <c r="E367" s="67" t="s">
        <v>1416</v>
      </c>
      <c r="F367" s="34">
        <v>248646</v>
      </c>
    </row>
    <row r="368" spans="1:6" s="56" customFormat="1" ht="45" customHeight="1" x14ac:dyDescent="0.25">
      <c r="A368" s="6" t="s">
        <v>1403</v>
      </c>
      <c r="B368" s="44" t="s">
        <v>1323</v>
      </c>
      <c r="C368" s="41">
        <v>43439</v>
      </c>
      <c r="D368" s="57" t="s">
        <v>1324</v>
      </c>
      <c r="E368" s="58" t="s">
        <v>1325</v>
      </c>
      <c r="F368" s="34">
        <v>50000</v>
      </c>
    </row>
    <row r="369" spans="1:6" s="56" customFormat="1" ht="45" customHeight="1" x14ac:dyDescent="0.25">
      <c r="A369" s="6" t="s">
        <v>1468</v>
      </c>
      <c r="B369" s="44" t="s">
        <v>1441</v>
      </c>
      <c r="C369" s="41">
        <v>43448</v>
      </c>
      <c r="D369" s="44" t="s">
        <v>1442</v>
      </c>
      <c r="E369" s="67" t="s">
        <v>1443</v>
      </c>
      <c r="F369" s="34">
        <v>50000</v>
      </c>
    </row>
    <row r="370" spans="1:6" s="56" customFormat="1" ht="45" customHeight="1" x14ac:dyDescent="0.25">
      <c r="A370" s="6" t="s">
        <v>1469</v>
      </c>
      <c r="B370" s="44" t="s">
        <v>1363</v>
      </c>
      <c r="C370" s="41">
        <v>43446</v>
      </c>
      <c r="D370" s="57" t="s">
        <v>1364</v>
      </c>
      <c r="E370" s="58" t="s">
        <v>1365</v>
      </c>
      <c r="F370" s="34">
        <v>60000</v>
      </c>
    </row>
    <row r="371" spans="1:6" s="56" customFormat="1" ht="45" customHeight="1" x14ac:dyDescent="0.25">
      <c r="A371" s="6" t="s">
        <v>1470</v>
      </c>
      <c r="B371" s="44" t="s">
        <v>1422</v>
      </c>
      <c r="C371" s="41">
        <v>43448</v>
      </c>
      <c r="D371" s="44" t="s">
        <v>1420</v>
      </c>
      <c r="E371" s="67" t="s">
        <v>1421</v>
      </c>
      <c r="F371" s="34">
        <v>194929</v>
      </c>
    </row>
    <row r="372" spans="1:6" s="56" customFormat="1" ht="45" customHeight="1" x14ac:dyDescent="0.25">
      <c r="A372" s="6" t="s">
        <v>1471</v>
      </c>
      <c r="B372" s="44" t="s">
        <v>1357</v>
      </c>
      <c r="C372" s="41">
        <v>43446</v>
      </c>
      <c r="D372" s="57" t="s">
        <v>1358</v>
      </c>
      <c r="E372" s="58" t="s">
        <v>1359</v>
      </c>
      <c r="F372" s="34">
        <v>60000</v>
      </c>
    </row>
    <row r="373" spans="1:6" s="56" customFormat="1" ht="45" customHeight="1" x14ac:dyDescent="0.25">
      <c r="A373" s="6" t="s">
        <v>1472</v>
      </c>
      <c r="B373" s="44" t="s">
        <v>1489</v>
      </c>
      <c r="C373" s="41">
        <v>43454</v>
      </c>
      <c r="D373" s="44" t="s">
        <v>6</v>
      </c>
      <c r="E373" s="67" t="s">
        <v>1488</v>
      </c>
      <c r="F373" s="34">
        <v>118552</v>
      </c>
    </row>
    <row r="374" spans="1:6" s="56" customFormat="1" ht="45" customHeight="1" x14ac:dyDescent="0.25">
      <c r="A374" s="6" t="s">
        <v>1473</v>
      </c>
      <c r="B374" s="44" t="s">
        <v>1426</v>
      </c>
      <c r="C374" s="41">
        <v>43448</v>
      </c>
      <c r="D374" s="44" t="s">
        <v>1427</v>
      </c>
      <c r="E374" s="67" t="s">
        <v>1428</v>
      </c>
      <c r="F374" s="34">
        <v>279416</v>
      </c>
    </row>
    <row r="375" spans="1:6" s="56" customFormat="1" ht="45" customHeight="1" x14ac:dyDescent="0.25">
      <c r="A375" s="6" t="s">
        <v>1474</v>
      </c>
      <c r="B375" s="44" t="s">
        <v>1507</v>
      </c>
      <c r="C375" s="41">
        <v>43453</v>
      </c>
      <c r="D375" s="44" t="s">
        <v>1505</v>
      </c>
      <c r="E375" s="67" t="s">
        <v>1506</v>
      </c>
      <c r="F375" s="34">
        <v>50000</v>
      </c>
    </row>
    <row r="376" spans="1:6" s="56" customFormat="1" ht="45" customHeight="1" x14ac:dyDescent="0.25">
      <c r="A376" s="6" t="s">
        <v>1475</v>
      </c>
      <c r="B376" s="44" t="s">
        <v>1327</v>
      </c>
      <c r="C376" s="41">
        <v>43439</v>
      </c>
      <c r="D376" s="57" t="s">
        <v>476</v>
      </c>
      <c r="E376" s="58" t="s">
        <v>1326</v>
      </c>
      <c r="F376" s="34">
        <v>53652</v>
      </c>
    </row>
    <row r="377" spans="1:6" s="56" customFormat="1" ht="45" customHeight="1" x14ac:dyDescent="0.25">
      <c r="A377" s="6" t="s">
        <v>1476</v>
      </c>
      <c r="B377" s="44" t="s">
        <v>1402</v>
      </c>
      <c r="C377" s="41">
        <v>43446</v>
      </c>
      <c r="D377" s="57" t="s">
        <v>2</v>
      </c>
      <c r="E377" s="58" t="s">
        <v>1401</v>
      </c>
      <c r="F377" s="34">
        <v>107147</v>
      </c>
    </row>
    <row r="378" spans="1:6" s="56" customFormat="1" ht="45" customHeight="1" x14ac:dyDescent="0.25">
      <c r="A378" s="6" t="s">
        <v>1477</v>
      </c>
      <c r="B378" s="44" t="s">
        <v>1438</v>
      </c>
      <c r="C378" s="41">
        <v>43448</v>
      </c>
      <c r="D378" s="57" t="s">
        <v>1439</v>
      </c>
      <c r="E378" s="58" t="s">
        <v>1440</v>
      </c>
      <c r="F378" s="34">
        <v>50000</v>
      </c>
    </row>
    <row r="379" spans="1:6" s="56" customFormat="1" ht="45" customHeight="1" x14ac:dyDescent="0.25">
      <c r="A379" s="6" t="s">
        <v>1478</v>
      </c>
      <c r="B379" s="44" t="s">
        <v>1389</v>
      </c>
      <c r="C379" s="41">
        <v>43441</v>
      </c>
      <c r="D379" s="57" t="s">
        <v>1386</v>
      </c>
      <c r="E379" s="58" t="s">
        <v>1388</v>
      </c>
      <c r="F379" s="34">
        <v>80975</v>
      </c>
    </row>
    <row r="380" spans="1:6" s="56" customFormat="1" ht="45" customHeight="1" x14ac:dyDescent="0.25">
      <c r="A380" s="6" t="s">
        <v>1479</v>
      </c>
      <c r="B380" s="44" t="s">
        <v>1519</v>
      </c>
      <c r="C380" s="41">
        <v>43455</v>
      </c>
      <c r="D380" s="44" t="s">
        <v>1517</v>
      </c>
      <c r="E380" s="67" t="s">
        <v>1518</v>
      </c>
      <c r="F380" s="34">
        <v>196502</v>
      </c>
    </row>
    <row r="381" spans="1:6" s="56" customFormat="1" ht="45" customHeight="1" x14ac:dyDescent="0.25">
      <c r="A381" s="6" t="s">
        <v>1480</v>
      </c>
      <c r="B381" s="44" t="s">
        <v>1432</v>
      </c>
      <c r="C381" s="41">
        <v>43448</v>
      </c>
      <c r="D381" s="44" t="s">
        <v>1433</v>
      </c>
      <c r="E381" s="67" t="s">
        <v>1434</v>
      </c>
      <c r="F381" s="34">
        <v>50000</v>
      </c>
    </row>
    <row r="382" spans="1:6" s="56" customFormat="1" ht="45" customHeight="1" x14ac:dyDescent="0.25">
      <c r="A382" s="6" t="s">
        <v>1481</v>
      </c>
      <c r="B382" s="44" t="s">
        <v>1450</v>
      </c>
      <c r="C382" s="41">
        <v>43448</v>
      </c>
      <c r="D382" s="44" t="s">
        <v>1451</v>
      </c>
      <c r="E382" s="67" t="s">
        <v>1452</v>
      </c>
      <c r="F382" s="34">
        <v>42973</v>
      </c>
    </row>
    <row r="383" spans="1:6" s="56" customFormat="1" ht="45" customHeight="1" x14ac:dyDescent="0.25">
      <c r="A383" s="6" t="s">
        <v>1482</v>
      </c>
      <c r="B383" s="44" t="s">
        <v>1408</v>
      </c>
      <c r="C383" s="41">
        <v>43446</v>
      </c>
      <c r="D383" s="57" t="s">
        <v>1409</v>
      </c>
      <c r="E383" s="58" t="s">
        <v>1410</v>
      </c>
      <c r="F383" s="34">
        <v>50000</v>
      </c>
    </row>
    <row r="384" spans="1:6" s="56" customFormat="1" ht="45" customHeight="1" x14ac:dyDescent="0.25">
      <c r="A384" s="6" t="s">
        <v>1483</v>
      </c>
      <c r="B384" s="44" t="s">
        <v>1435</v>
      </c>
      <c r="C384" s="41">
        <v>43448</v>
      </c>
      <c r="D384" s="44" t="s">
        <v>1436</v>
      </c>
      <c r="E384" s="67" t="s">
        <v>1437</v>
      </c>
      <c r="F384" s="34">
        <v>50000</v>
      </c>
    </row>
    <row r="385" spans="1:6" s="56" customFormat="1" ht="45" customHeight="1" x14ac:dyDescent="0.25">
      <c r="A385" s="6" t="s">
        <v>1559</v>
      </c>
      <c r="B385" s="44" t="s">
        <v>1423</v>
      </c>
      <c r="C385" s="41">
        <v>43448</v>
      </c>
      <c r="D385" s="57" t="s">
        <v>1424</v>
      </c>
      <c r="E385" s="58" t="s">
        <v>1425</v>
      </c>
      <c r="F385" s="34">
        <v>98622</v>
      </c>
    </row>
    <row r="386" spans="1:6" s="56" customFormat="1" ht="45" customHeight="1" x14ac:dyDescent="0.25">
      <c r="A386" s="6" t="s">
        <v>1560</v>
      </c>
      <c r="B386" s="44" t="s">
        <v>1356</v>
      </c>
      <c r="C386" s="41">
        <v>43446</v>
      </c>
      <c r="D386" s="57" t="s">
        <v>1354</v>
      </c>
      <c r="E386" s="58" t="s">
        <v>1355</v>
      </c>
      <c r="F386" s="34">
        <v>60000</v>
      </c>
    </row>
    <row r="387" spans="1:6" s="56" customFormat="1" ht="45" customHeight="1" x14ac:dyDescent="0.25">
      <c r="A387" s="6" t="s">
        <v>1561</v>
      </c>
      <c r="B387" s="44" t="s">
        <v>1531</v>
      </c>
      <c r="C387" s="41">
        <v>43453</v>
      </c>
      <c r="D387" s="44" t="s">
        <v>1529</v>
      </c>
      <c r="E387" s="67" t="s">
        <v>1530</v>
      </c>
      <c r="F387" s="34">
        <v>140000</v>
      </c>
    </row>
    <row r="388" spans="1:6" s="56" customFormat="1" ht="45" customHeight="1" x14ac:dyDescent="0.25">
      <c r="A388" s="6" t="s">
        <v>1562</v>
      </c>
      <c r="B388" s="44" t="s">
        <v>1537</v>
      </c>
      <c r="C388" s="41">
        <v>43453</v>
      </c>
      <c r="D388" s="44" t="s">
        <v>1535</v>
      </c>
      <c r="E388" s="67" t="s">
        <v>1536</v>
      </c>
      <c r="F388" s="34">
        <v>60000</v>
      </c>
    </row>
    <row r="389" spans="1:6" s="56" customFormat="1" ht="45" customHeight="1" x14ac:dyDescent="0.25">
      <c r="A389" s="6" t="s">
        <v>1563</v>
      </c>
      <c r="B389" s="44" t="s">
        <v>1510</v>
      </c>
      <c r="C389" s="41">
        <v>43453</v>
      </c>
      <c r="D389" s="44" t="s">
        <v>1508</v>
      </c>
      <c r="E389" s="67" t="s">
        <v>1509</v>
      </c>
      <c r="F389" s="34">
        <v>119858</v>
      </c>
    </row>
    <row r="390" spans="1:6" s="56" customFormat="1" ht="45" customHeight="1" x14ac:dyDescent="0.25">
      <c r="A390" s="6" t="s">
        <v>1564</v>
      </c>
      <c r="B390" s="44" t="s">
        <v>1501</v>
      </c>
      <c r="C390" s="41">
        <v>43453</v>
      </c>
      <c r="D390" s="44" t="s">
        <v>1499</v>
      </c>
      <c r="E390" s="67" t="s">
        <v>1500</v>
      </c>
      <c r="F390" s="34">
        <v>50000</v>
      </c>
    </row>
    <row r="391" spans="1:6" s="56" customFormat="1" ht="45" customHeight="1" x14ac:dyDescent="0.25">
      <c r="A391" s="6" t="s">
        <v>1565</v>
      </c>
      <c r="B391" s="44" t="s">
        <v>1444</v>
      </c>
      <c r="C391" s="41">
        <v>43446</v>
      </c>
      <c r="D391" s="44" t="s">
        <v>1445</v>
      </c>
      <c r="E391" s="67" t="s">
        <v>1446</v>
      </c>
      <c r="F391" s="34">
        <v>62500</v>
      </c>
    </row>
    <row r="392" spans="1:6" s="56" customFormat="1" ht="45" customHeight="1" x14ac:dyDescent="0.25">
      <c r="A392" s="6" t="s">
        <v>1566</v>
      </c>
      <c r="B392" s="44" t="s">
        <v>1504</v>
      </c>
      <c r="C392" s="41">
        <v>43453</v>
      </c>
      <c r="D392" s="44" t="s">
        <v>1502</v>
      </c>
      <c r="E392" s="67" t="s">
        <v>1503</v>
      </c>
      <c r="F392" s="34">
        <v>50000</v>
      </c>
    </row>
    <row r="393" spans="1:6" s="56" customFormat="1" ht="45" customHeight="1" x14ac:dyDescent="0.25">
      <c r="A393" s="6" t="s">
        <v>1567</v>
      </c>
      <c r="B393" s="44" t="s">
        <v>1417</v>
      </c>
      <c r="C393" s="41">
        <v>43448</v>
      </c>
      <c r="D393" s="44" t="s">
        <v>1418</v>
      </c>
      <c r="E393" s="67" t="s">
        <v>1419</v>
      </c>
      <c r="F393" s="34">
        <v>256580</v>
      </c>
    </row>
    <row r="394" spans="1:6" s="56" customFormat="1" ht="45" customHeight="1" x14ac:dyDescent="0.25">
      <c r="A394" s="6" t="s">
        <v>1568</v>
      </c>
      <c r="B394" s="44" t="s">
        <v>1463</v>
      </c>
      <c r="C394" s="41">
        <v>43448</v>
      </c>
      <c r="D394" s="44" t="s">
        <v>1464</v>
      </c>
      <c r="E394" s="67" t="s">
        <v>1465</v>
      </c>
      <c r="F394" s="34">
        <v>56545</v>
      </c>
    </row>
    <row r="395" spans="1:6" s="56" customFormat="1" ht="45" customHeight="1" x14ac:dyDescent="0.25">
      <c r="A395" s="6" t="s">
        <v>1569</v>
      </c>
      <c r="B395" s="44" t="s">
        <v>1466</v>
      </c>
      <c r="C395" s="41">
        <v>43448</v>
      </c>
      <c r="D395" s="44" t="s">
        <v>1464</v>
      </c>
      <c r="E395" s="67" t="s">
        <v>1467</v>
      </c>
      <c r="F395" s="34">
        <v>60314</v>
      </c>
    </row>
    <row r="396" spans="1:6" s="56" customFormat="1" ht="45" customHeight="1" x14ac:dyDescent="0.25">
      <c r="A396" s="6" t="s">
        <v>1570</v>
      </c>
      <c r="B396" s="44" t="s">
        <v>1525</v>
      </c>
      <c r="C396" s="41">
        <v>43453</v>
      </c>
      <c r="D396" s="44" t="s">
        <v>1523</v>
      </c>
      <c r="E396" s="67" t="s">
        <v>1524</v>
      </c>
      <c r="F396" s="34">
        <v>230000</v>
      </c>
    </row>
    <row r="397" spans="1:6" s="56" customFormat="1" ht="45" customHeight="1" x14ac:dyDescent="0.25">
      <c r="A397" s="6" t="s">
        <v>1571</v>
      </c>
      <c r="B397" s="44" t="s">
        <v>1485</v>
      </c>
      <c r="C397" s="41">
        <v>43453</v>
      </c>
      <c r="D397" s="44" t="s">
        <v>1486</v>
      </c>
      <c r="E397" s="67" t="s">
        <v>1487</v>
      </c>
      <c r="F397" s="34">
        <v>50000</v>
      </c>
    </row>
    <row r="398" spans="1:6" s="56" customFormat="1" ht="45" customHeight="1" x14ac:dyDescent="0.25">
      <c r="A398" s="6" t="s">
        <v>1572</v>
      </c>
      <c r="B398" s="44" t="s">
        <v>1540</v>
      </c>
      <c r="C398" s="41">
        <v>43454</v>
      </c>
      <c r="D398" s="44" t="s">
        <v>1538</v>
      </c>
      <c r="E398" s="67" t="s">
        <v>1539</v>
      </c>
      <c r="F398" s="34">
        <v>60000</v>
      </c>
    </row>
    <row r="399" spans="1:6" s="56" customFormat="1" ht="45" customHeight="1" x14ac:dyDescent="0.25">
      <c r="A399" s="6" t="s">
        <v>1573</v>
      </c>
      <c r="B399" s="44" t="s">
        <v>1584</v>
      </c>
      <c r="C399" s="41">
        <v>43465</v>
      </c>
      <c r="D399" s="44" t="s">
        <v>1286</v>
      </c>
      <c r="E399" s="67" t="s">
        <v>1585</v>
      </c>
      <c r="F399" s="34">
        <v>70450</v>
      </c>
    </row>
    <row r="400" spans="1:6" s="56" customFormat="1" ht="45" customHeight="1" x14ac:dyDescent="0.25">
      <c r="A400" s="6" t="s">
        <v>1574</v>
      </c>
      <c r="B400" s="44" t="s">
        <v>1496</v>
      </c>
      <c r="C400" s="41">
        <v>43455</v>
      </c>
      <c r="D400" s="44" t="s">
        <v>1497</v>
      </c>
      <c r="E400" s="67" t="s">
        <v>1498</v>
      </c>
      <c r="F400" s="34">
        <v>50000</v>
      </c>
    </row>
    <row r="401" spans="1:6" s="56" customFormat="1" ht="45" customHeight="1" x14ac:dyDescent="0.25">
      <c r="A401" s="6" t="s">
        <v>1575</v>
      </c>
      <c r="B401" s="44" t="s">
        <v>1490</v>
      </c>
      <c r="C401" s="41">
        <v>43453</v>
      </c>
      <c r="D401" s="44" t="s">
        <v>1491</v>
      </c>
      <c r="E401" s="67" t="s">
        <v>1492</v>
      </c>
      <c r="F401" s="34">
        <v>50000</v>
      </c>
    </row>
    <row r="402" spans="1:6" s="56" customFormat="1" ht="45" customHeight="1" x14ac:dyDescent="0.25">
      <c r="A402" s="6" t="s">
        <v>1576</v>
      </c>
      <c r="B402" s="44" t="s">
        <v>1552</v>
      </c>
      <c r="C402" s="41">
        <v>43453</v>
      </c>
      <c r="D402" s="44" t="s">
        <v>1550</v>
      </c>
      <c r="E402" s="67" t="s">
        <v>1551</v>
      </c>
      <c r="F402" s="34">
        <v>60000</v>
      </c>
    </row>
    <row r="403" spans="1:6" s="56" customFormat="1" ht="45" customHeight="1" x14ac:dyDescent="0.25">
      <c r="A403" s="6" t="s">
        <v>1577</v>
      </c>
      <c r="B403" s="44" t="s">
        <v>1513</v>
      </c>
      <c r="C403" s="41">
        <v>43453</v>
      </c>
      <c r="D403" s="44" t="s">
        <v>1511</v>
      </c>
      <c r="E403" s="67" t="s">
        <v>1512</v>
      </c>
      <c r="F403" s="34">
        <v>300000</v>
      </c>
    </row>
    <row r="404" spans="1:6" s="56" customFormat="1" ht="45" customHeight="1" x14ac:dyDescent="0.25">
      <c r="A404" s="6" t="s">
        <v>1578</v>
      </c>
      <c r="B404" s="44" t="s">
        <v>1534</v>
      </c>
      <c r="C404" s="41">
        <v>43453</v>
      </c>
      <c r="D404" s="44" t="s">
        <v>1532</v>
      </c>
      <c r="E404" s="67" t="s">
        <v>1533</v>
      </c>
      <c r="F404" s="34">
        <v>60000</v>
      </c>
    </row>
    <row r="405" spans="1:6" s="56" customFormat="1" ht="45" customHeight="1" x14ac:dyDescent="0.25">
      <c r="A405" s="6" t="s">
        <v>1579</v>
      </c>
      <c r="B405" s="44" t="s">
        <v>1546</v>
      </c>
      <c r="C405" s="41">
        <v>43453</v>
      </c>
      <c r="D405" s="44" t="s">
        <v>1544</v>
      </c>
      <c r="E405" s="67" t="s">
        <v>1545</v>
      </c>
      <c r="F405" s="34">
        <v>217428</v>
      </c>
    </row>
    <row r="406" spans="1:6" s="56" customFormat="1" ht="45" customHeight="1" x14ac:dyDescent="0.25">
      <c r="A406" s="6" t="s">
        <v>1580</v>
      </c>
      <c r="B406" s="44" t="s">
        <v>1558</v>
      </c>
      <c r="C406" s="41">
        <v>43452</v>
      </c>
      <c r="D406" s="44" t="s">
        <v>1556</v>
      </c>
      <c r="E406" s="67" t="s">
        <v>1557</v>
      </c>
      <c r="F406" s="34">
        <v>80006</v>
      </c>
    </row>
    <row r="407" spans="1:6" s="56" customFormat="1" ht="45" customHeight="1" x14ac:dyDescent="0.25">
      <c r="A407" s="6" t="s">
        <v>1581</v>
      </c>
      <c r="B407" s="44" t="s">
        <v>1495</v>
      </c>
      <c r="C407" s="41">
        <v>43453</v>
      </c>
      <c r="D407" s="44" t="s">
        <v>1493</v>
      </c>
      <c r="E407" s="67" t="s">
        <v>1494</v>
      </c>
      <c r="F407" s="34">
        <v>50000</v>
      </c>
    </row>
    <row r="408" spans="1:6" s="56" customFormat="1" ht="45" customHeight="1" x14ac:dyDescent="0.25">
      <c r="A408" s="6" t="s">
        <v>1582</v>
      </c>
      <c r="B408" s="44" t="s">
        <v>1591</v>
      </c>
      <c r="C408" s="41">
        <v>43462</v>
      </c>
      <c r="D408" s="44" t="s">
        <v>1589</v>
      </c>
      <c r="E408" s="67" t="s">
        <v>1590</v>
      </c>
      <c r="F408" s="34">
        <v>125738</v>
      </c>
    </row>
    <row r="409" spans="1:6" s="56" customFormat="1" ht="45" customHeight="1" x14ac:dyDescent="0.25">
      <c r="A409" s="6" t="s">
        <v>1583</v>
      </c>
      <c r="B409" s="44" t="s">
        <v>1555</v>
      </c>
      <c r="C409" s="41">
        <v>43453</v>
      </c>
      <c r="D409" s="44" t="s">
        <v>1553</v>
      </c>
      <c r="E409" s="67" t="s">
        <v>1554</v>
      </c>
      <c r="F409" s="34">
        <v>50000</v>
      </c>
    </row>
    <row r="410" spans="1:6" s="56" customFormat="1" ht="45" customHeight="1" x14ac:dyDescent="0.25">
      <c r="A410" s="6" t="s">
        <v>1600</v>
      </c>
      <c r="B410" s="44" t="s">
        <v>1516</v>
      </c>
      <c r="C410" s="41">
        <v>43453</v>
      </c>
      <c r="D410" s="44" t="s">
        <v>1514</v>
      </c>
      <c r="E410" s="67" t="s">
        <v>1515</v>
      </c>
      <c r="F410" s="34">
        <v>62500</v>
      </c>
    </row>
    <row r="411" spans="1:6" s="56" customFormat="1" ht="45" customHeight="1" x14ac:dyDescent="0.25">
      <c r="A411" s="6" t="s">
        <v>1601</v>
      </c>
      <c r="B411" s="44" t="s">
        <v>1588</v>
      </c>
      <c r="C411" s="41">
        <v>43462</v>
      </c>
      <c r="D411" s="44" t="s">
        <v>1586</v>
      </c>
      <c r="E411" s="67" t="s">
        <v>1587</v>
      </c>
      <c r="F411" s="34">
        <v>50000</v>
      </c>
    </row>
    <row r="412" spans="1:6" s="56" customFormat="1" ht="45" customHeight="1" x14ac:dyDescent="0.25">
      <c r="A412" s="6" t="s">
        <v>1602</v>
      </c>
      <c r="B412" s="44" t="s">
        <v>1549</v>
      </c>
      <c r="C412" s="41">
        <v>43454</v>
      </c>
      <c r="D412" s="44" t="s">
        <v>1547</v>
      </c>
      <c r="E412" s="67" t="s">
        <v>1548</v>
      </c>
      <c r="F412" s="34">
        <v>95816</v>
      </c>
    </row>
    <row r="413" spans="1:6" s="56" customFormat="1" ht="45" customHeight="1" x14ac:dyDescent="0.25">
      <c r="A413" s="6" t="s">
        <v>1603</v>
      </c>
      <c r="B413" s="44" t="s">
        <v>1522</v>
      </c>
      <c r="C413" s="41">
        <v>43454</v>
      </c>
      <c r="D413" s="44" t="s">
        <v>1520</v>
      </c>
      <c r="E413" s="67" t="s">
        <v>1521</v>
      </c>
      <c r="F413" s="34">
        <v>293767</v>
      </c>
    </row>
    <row r="414" spans="1:6" s="56" customFormat="1" ht="45" customHeight="1" x14ac:dyDescent="0.25">
      <c r="A414" s="6" t="s">
        <v>1604</v>
      </c>
      <c r="B414" s="44" t="s">
        <v>1596</v>
      </c>
      <c r="C414" s="41">
        <v>43461</v>
      </c>
      <c r="D414" s="44" t="s">
        <v>1427</v>
      </c>
      <c r="E414" s="67" t="s">
        <v>1595</v>
      </c>
      <c r="F414" s="34">
        <v>50000</v>
      </c>
    </row>
    <row r="415" spans="1:6" s="56" customFormat="1" ht="45" customHeight="1" x14ac:dyDescent="0.25">
      <c r="A415" s="6" t="s">
        <v>1605</v>
      </c>
      <c r="B415" s="44" t="s">
        <v>1594</v>
      </c>
      <c r="C415" s="41">
        <v>43462</v>
      </c>
      <c r="D415" s="44" t="s">
        <v>1592</v>
      </c>
      <c r="E415" s="67" t="s">
        <v>1593</v>
      </c>
      <c r="F415" s="34">
        <v>60000</v>
      </c>
    </row>
    <row r="416" spans="1:6" s="56" customFormat="1" ht="45" customHeight="1" x14ac:dyDescent="0.25">
      <c r="A416" s="6" t="s">
        <v>1608</v>
      </c>
      <c r="B416" s="44" t="s">
        <v>1599</v>
      </c>
      <c r="C416" s="41">
        <v>43461</v>
      </c>
      <c r="D416" s="44" t="s">
        <v>1597</v>
      </c>
      <c r="E416" s="67" t="s">
        <v>1598</v>
      </c>
      <c r="F416" s="34">
        <v>110528</v>
      </c>
    </row>
    <row r="417" spans="1:6" s="56" customFormat="1" ht="45" customHeight="1" x14ac:dyDescent="0.25">
      <c r="A417" s="6"/>
      <c r="B417" s="44"/>
      <c r="C417" s="41"/>
      <c r="D417" s="57"/>
      <c r="E417" s="58"/>
      <c r="F417" s="34"/>
    </row>
    <row r="418" spans="1:6" s="2" customFormat="1" x14ac:dyDescent="0.25"/>
    <row r="419" spans="1:6" s="2" customFormat="1" x14ac:dyDescent="0.25"/>
    <row r="420" spans="1:6" s="2" customFormat="1" x14ac:dyDescent="0.25"/>
    <row r="421" spans="1:6" s="2" customFormat="1" x14ac:dyDescent="0.25"/>
    <row r="422" spans="1:6" s="2" customFormat="1" x14ac:dyDescent="0.25"/>
    <row r="423" spans="1:6" s="2" customFormat="1" x14ac:dyDescent="0.25"/>
    <row r="424" spans="1:6" s="2" customFormat="1" x14ac:dyDescent="0.25"/>
    <row r="425" spans="1:6" s="2" customFormat="1" x14ac:dyDescent="0.25"/>
    <row r="426" spans="1:6" s="2" customFormat="1" x14ac:dyDescent="0.25"/>
    <row r="427" spans="1:6" s="2" customFormat="1" x14ac:dyDescent="0.25"/>
    <row r="428" spans="1:6" s="2" customFormat="1" x14ac:dyDescent="0.25"/>
    <row r="429" spans="1:6" s="2" customFormat="1" x14ac:dyDescent="0.25"/>
    <row r="430" spans="1:6" s="2" customFormat="1" x14ac:dyDescent="0.25"/>
    <row r="431" spans="1:6" s="2" customFormat="1" x14ac:dyDescent="0.25"/>
    <row r="432" spans="1:6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</sheetData>
  <autoFilter ref="A4:BV241"/>
  <mergeCells count="1">
    <mergeCell ref="A2:F2"/>
  </mergeCells>
  <phoneticPr fontId="8" type="noConversion"/>
  <dataValidations count="3">
    <dataValidation type="date" allowBlank="1" showInputMessage="1" showErrorMessage="1" errorTitle="Data" error="Format daty RRRR-MM-DD" sqref="C130 C145 C150:C151 C157:C160 C147 C173:C417 D296:E417">
      <formula1>2</formula1>
      <formula2>54790</formula2>
    </dataValidation>
    <dataValidation type="textLength" operator="equal" allowBlank="1" showInputMessage="1" showErrorMessage="1" sqref="B134 B136:B137 B155:B161 B119 B139 B128 B163:B167 B141:B150 B130 B169:B417">
      <formula1>23</formula1>
    </dataValidation>
    <dataValidation type="decimal" operator="lessThanOrEqual" allowBlank="1" showInputMessage="1" showErrorMessage="1" sqref="F142 F159:F160 F162:F417">
      <formula1>130000000</formula1>
    </dataValidation>
  </dataValidations>
  <pageMargins left="0.7" right="0.7" top="0.75" bottom="0.75" header="0.3" footer="0.3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umowy czynne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2017-07-10T12:34:09Z</cp:lastPrinted>
  <dcterms:created xsi:type="dcterms:W3CDTF">2015-07-21T13:10:48Z</dcterms:created>
  <dcterms:modified xsi:type="dcterms:W3CDTF">2019-01-04T09:26:09Z</dcterms:modified>
</cp:coreProperties>
</file>